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'一覧'!$A$6:$Z$6</definedName>
    <definedName name="_xlnm.Print_Area" localSheetId="0">'一覧'!$A$1:$Q$434</definedName>
    <definedName name="_xlnm.Print_Titles" localSheetId="0">'一覧'!$1:$6</definedName>
  </definedNames>
  <calcPr fullCalcOnLoad="1"/>
</workbook>
</file>

<file path=xl/sharedStrings.xml><?xml version="1.0" encoding="utf-8"?>
<sst xmlns="http://schemas.openxmlformats.org/spreadsheetml/2006/main" count="9444" uniqueCount="2340">
  <si>
    <t>開設者名</t>
  </si>
  <si>
    <t>講習の名称</t>
  </si>
  <si>
    <t>講習の概要</t>
  </si>
  <si>
    <t>担当講師</t>
  </si>
  <si>
    <t>講習の開催地</t>
  </si>
  <si>
    <t>時間数</t>
  </si>
  <si>
    <t>講習の期間</t>
  </si>
  <si>
    <t>主な受講対象者</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</si>
  <si>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</si>
  <si>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</si>
  <si>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</si>
  <si>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</si>
  <si>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</si>
  <si>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</si>
  <si>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</si>
  <si>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</si>
  <si>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</si>
  <si>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</si>
  <si>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</si>
  <si>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取り扱う事項</t>
  </si>
  <si>
    <t>学校種</t>
  </si>
  <si>
    <t>免許職種、教科等</t>
  </si>
  <si>
    <t>職務経験等</t>
  </si>
  <si>
    <t>ＵＲＬ</t>
  </si>
  <si>
    <t>障害者の配慮
の対応状況</t>
  </si>
  <si>
    <t>学校を巡る近年の状況の変化
様々な問題に対する組織的対応の必要性</t>
  </si>
  <si>
    <t>幼稚園
小学校
中学校
高等学校
特別支援学校</t>
  </si>
  <si>
    <t>特定しない</t>
  </si>
  <si>
    <t>相談に応じ対応予定</t>
  </si>
  <si>
    <t>1</t>
  </si>
  <si>
    <t>平成29年度第3回</t>
  </si>
  <si>
    <t>学校を巡る近年の状況の変化
学習指導要領の改訂の動向等</t>
  </si>
  <si>
    <t>平成29年7月23日</t>
  </si>
  <si>
    <t>小学校
中学校
高等学校</t>
  </si>
  <si>
    <t>教諭</t>
  </si>
  <si>
    <t>平成29年度第2回</t>
  </si>
  <si>
    <t>進路指導及びキャリア教育</t>
  </si>
  <si>
    <t>平成29年12月3日</t>
  </si>
  <si>
    <t>道徳教育</t>
  </si>
  <si>
    <t>国際理解及び異文化理解教育</t>
  </si>
  <si>
    <t>教育の情報化（情報通信技術を利用した指導及び情報教育（情報モラルを含む。）等）</t>
  </si>
  <si>
    <t>教科横断的な視点からの教育活動の改善を支える教育課程の編成、実施、評価及び改善の一連の取組</t>
  </si>
  <si>
    <t>平成29年8月7日</t>
  </si>
  <si>
    <t>小学校
中学校
特別支援学校</t>
  </si>
  <si>
    <t>学習指導要領等に基づき育成すべき資質及び能力を育むための習得、活用及び探究の学習過程を見通した指導法の工夫及び改善</t>
  </si>
  <si>
    <t>学校、家庭及び地域の連携及び協働</t>
  </si>
  <si>
    <t>英語教育</t>
  </si>
  <si>
    <t>小学校
中学校</t>
  </si>
  <si>
    <t>様々な問題に対する組織的対応の必要性</t>
  </si>
  <si>
    <t>平成29年8月10日</t>
  </si>
  <si>
    <t>教育相談（いじめ及び不登校への対応を含む。）</t>
  </si>
  <si>
    <t>法令改正及び国の審議会の状況等</t>
  </si>
  <si>
    <t>学校における危機管理上の課題</t>
  </si>
  <si>
    <t>学校を巡る近年の状況の変化</t>
  </si>
  <si>
    <t>小学校
中学校
高等学校
特別支援学校</t>
  </si>
  <si>
    <t>平成29年7月30日</t>
  </si>
  <si>
    <t>平成29年8月9日</t>
  </si>
  <si>
    <t>幼稚園
小学校
特別支援学校</t>
  </si>
  <si>
    <t>中学校
高等学校</t>
  </si>
  <si>
    <t>学習指導要領の改訂の動向等
法令改正及び国の審議会の状況等</t>
  </si>
  <si>
    <t>【選択必修】学校、家庭並びに地域の連携及び協働</t>
  </si>
  <si>
    <t>平成29年7月16日</t>
  </si>
  <si>
    <t>【選択必修】教育相談（いじめ及び不登校への対応を含む）</t>
  </si>
  <si>
    <t>平成29年8月5日</t>
  </si>
  <si>
    <t>平成29年8月6日</t>
  </si>
  <si>
    <t>高等学校</t>
  </si>
  <si>
    <t>学校を巡る近年の状況の変化
学校における危機管理上の課題</t>
  </si>
  <si>
    <t>幼稚園</t>
  </si>
  <si>
    <t>幼稚園教諭</t>
  </si>
  <si>
    <t>幼稚園
小学校
中学校
高等学校</t>
  </si>
  <si>
    <t>平成29年8月8日</t>
  </si>
  <si>
    <t>英語</t>
  </si>
  <si>
    <t>平成29年4月17日～
平成29年6月30日</t>
  </si>
  <si>
    <t>3</t>
  </si>
  <si>
    <t>【選択必修】国際理解及び異文化理解教育</t>
  </si>
  <si>
    <t>平成29年度第4回</t>
  </si>
  <si>
    <t>【選択必修】進路指導及びキャリア教育</t>
  </si>
  <si>
    <t>平成29年5月16日～
平成29年5月29日</t>
  </si>
  <si>
    <t>教諭、養護教諭</t>
  </si>
  <si>
    <t>様々な問題に対する組織的対応の必要性
学校における危機管理上の課題</t>
  </si>
  <si>
    <t>平成29年6月3日</t>
  </si>
  <si>
    <t>数学</t>
  </si>
  <si>
    <t>学校、家庭並びに地域の連携及び協働</t>
  </si>
  <si>
    <t>星槎大学</t>
  </si>
  <si>
    <t>【選択必修】アクティブラーニングを用いた進路指導及びキャリア教育</t>
  </si>
  <si>
    <t>文部科学省の「進路指導・キャリア教育について」及び中教審の「今後の学校におけるキャリア教育・職業教育の在り方について」を踏まえ、21世紀に求められるキャリア教育について、その理論と実践例を紹介する。次期学習指導要領（アクティブラーニング等）も見据え、キャリア教育のあり方を再確認するとともに、キャリア教育のもつ子どもたちの発達を支援するという意義からも学校種にかかわらず全教員が参加していただきたい。</t>
  </si>
  <si>
    <t>天野　一哉（共生科学部教授）
吉村　春美（三鷹市教育・子育て研究所　研究員）</t>
  </si>
  <si>
    <t>平成29年5月21日</t>
  </si>
  <si>
    <t>平成29年2月16日～
平成29年5月8日</t>
  </si>
  <si>
    <t>045-972-3296</t>
  </si>
  <si>
    <t>http://seisa.ac.jp</t>
  </si>
  <si>
    <t>14</t>
  </si>
  <si>
    <t>30261</t>
  </si>
  <si>
    <t>平成29年度第1回</t>
  </si>
  <si>
    <t>平成29年12月17日</t>
  </si>
  <si>
    <t>平成29年2月16日～
平成29年10月20日</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</si>
  <si>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</si>
  <si>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</si>
  <si>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久徳（共生科学部准教授）</t>
  </si>
  <si>
    <t>平成29年7月25日</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</si>
  <si>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</si>
  <si>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</si>
  <si>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茂樹（共生科学部特任講師）</t>
  </si>
  <si>
    <t>平成29年11月26日</t>
  </si>
  <si>
    <t>平成29年2月16日～
平成29年9月15日</t>
  </si>
  <si>
    <t>平成29年3月16日～
平成29年5月8日</t>
  </si>
  <si>
    <t>丸本　茂樹（共生科学部特任講師）
長井　梢（共生科学部特任教授）
樫永　卓三（共生科学部教授）
渡邊　千惠子（共生科学部特任講師）
嶋田　優（共生科学部准教授）
斎藤　憲子（共生科学部准教授）
伊東　健（共生科学部非常勤講師）</t>
  </si>
  <si>
    <t>公益財団法人全日本私立幼稚園幼児教育研究機構</t>
  </si>
  <si>
    <t>【選択必修】教育の最新事情</t>
  </si>
  <si>
    <t>学校を巡る近年の状況の変化学習指導要領の改訂の動向等</t>
  </si>
  <si>
    <t>平成29年7月26日</t>
  </si>
  <si>
    <t>03-3237-1975</t>
  </si>
  <si>
    <t>https://youchien.com/</t>
  </si>
  <si>
    <t>13</t>
  </si>
  <si>
    <t>80012</t>
  </si>
  <si>
    <t>8</t>
  </si>
  <si>
    <t>平成29年8月4日</t>
  </si>
  <si>
    <t>（選択してください）</t>
  </si>
  <si>
    <t>平成29年度第5回</t>
  </si>
  <si>
    <t>公益社団法人学校教育開発研究所</t>
  </si>
  <si>
    <t>中学校で荒れた学校を立て直し、困難ないじめ・非行、対人関係トラブルなどを解決してきた経験を持つ講師が担当する「明日からすぐに使える生徒指導・教育相談の技」です。いじめ、非行の具体的な対応方法に加え、近年、複雑・深刻化しているネット問題、ネットいじめ・ライントラブルなどの未然防止から解決までのプロセスを具体的な事例を通して会得します。&lt;対症療法&gt;ではなく&lt;予防的な生徒指導・教育相談&gt;を提案します。</t>
  </si>
  <si>
    <t>金山　健一（神戸親和女子大学大学院文学研究科教授）</t>
  </si>
  <si>
    <t>平成29年8月1日</t>
  </si>
  <si>
    <t>082-211-1030</t>
  </si>
  <si>
    <t>http://www.aises.info</t>
  </si>
  <si>
    <t>34</t>
  </si>
  <si>
    <t>80030</t>
  </si>
  <si>
    <t>学習指導要領の改訂の動向等
様々な問題に対する組織的対応の必要性</t>
  </si>
  <si>
    <t>平成29年4月17日～
平成29年5月19日</t>
  </si>
  <si>
    <t>平成29年8月18日</t>
  </si>
  <si>
    <t>【選択必修】小学校英語教育</t>
  </si>
  <si>
    <t>小学校</t>
  </si>
  <si>
    <t>【選択必修】教育相談（いじめ・不登校への対応を含む）</t>
  </si>
  <si>
    <t>平成29年度第6回</t>
  </si>
  <si>
    <t>5</t>
  </si>
  <si>
    <t>学習指導要領の改訂の動向等</t>
  </si>
  <si>
    <t>平成29年5月1日～
平成29年5月31日</t>
  </si>
  <si>
    <t>平成29年6月1日～
平成29年6月30日</t>
  </si>
  <si>
    <t>平成29年5月16日～
平成29年6月30日</t>
  </si>
  <si>
    <t>空欄</t>
  </si>
  <si>
    <t>平成29年8月17日</t>
  </si>
  <si>
    <t>平成29年5月16日～
平成29年6月9日</t>
  </si>
  <si>
    <t>初任者～中堅教員向け</t>
  </si>
  <si>
    <t>平成29年8月25日</t>
  </si>
  <si>
    <t>平成29年5月22日～
平成29年5月26日</t>
  </si>
  <si>
    <t>平成29年6月18日</t>
  </si>
  <si>
    <t>平成29年7月9日</t>
  </si>
  <si>
    <t>中学校
高等学校
特別支援学校</t>
  </si>
  <si>
    <t>平成29年6月17日</t>
  </si>
  <si>
    <t>平成29年7月1日</t>
  </si>
  <si>
    <t>平成29年6月24日</t>
  </si>
  <si>
    <t>平成29年8月20日</t>
  </si>
  <si>
    <t>平成29年10月7日</t>
  </si>
  <si>
    <t>平成29年7月22日</t>
  </si>
  <si>
    <t>養護教諭</t>
  </si>
  <si>
    <t>平成29年8月19日</t>
  </si>
  <si>
    <t>平成29年9月9日</t>
  </si>
  <si>
    <t>平成29年8月3日</t>
  </si>
  <si>
    <t>平成29年12月27日</t>
  </si>
  <si>
    <t>平成29年8月2日</t>
  </si>
  <si>
    <t>中学校</t>
  </si>
  <si>
    <t>【選択必修】教育相談</t>
  </si>
  <si>
    <t>幼稚園
小学校
中学校</t>
  </si>
  <si>
    <t>教諭・養護教諭</t>
  </si>
  <si>
    <t>平成29年5月15日～
平成29年5月26日</t>
  </si>
  <si>
    <t>法令改正及び国の審議会の状況等
学校における危機管理上の課題</t>
  </si>
  <si>
    <t>法令改正及び国の審議会の状況等
様々な問題に対する組織的対応の必要性</t>
  </si>
  <si>
    <t>平成29年8月23日</t>
  </si>
  <si>
    <t>【選択必修】教育相談（いじめ及び不登校への対応を含む。）</t>
  </si>
  <si>
    <t>【選択必修】国際理解と異文化理解教育</t>
  </si>
  <si>
    <t>幼稚園教諭向け</t>
  </si>
  <si>
    <t>平成29年5月16日～
平成29年5月31日</t>
  </si>
  <si>
    <t>茨城大学</t>
  </si>
  <si>
    <t>【選択必修】学校を巡る近年の状況の変化・法令改正及び国の審議会の状況等</t>
  </si>
  <si>
    <t>学校を巡る近年の状況の変化
法令改正及び国の審議会の状況等</t>
  </si>
  <si>
    <t>今日、子どもの問題・課題が複雑化・多様化するなかで、これに取り組むべく、教育改革が展開されている。本講習は、教育の内容に関わるものから、学校組織や教育行政・教育委員会に関わるものまで、とりわけ2000年代以降の法令改正及び国の審議会の状況等を中心にその展開を明らかにするとともに、学校をめぐる近年の状況の変化について検討していく。</t>
  </si>
  <si>
    <t>加藤　崇英（大学院教育学研究科准教授）
照屋　翔大（大学院教育学研究科准教授）</t>
  </si>
  <si>
    <t>茨城県水戸市</t>
  </si>
  <si>
    <t>平成29年5月27日</t>
  </si>
  <si>
    <t>平成29年3月24日～
平成29年4月7日</t>
  </si>
  <si>
    <t>平29-10015-300138号</t>
  </si>
  <si>
    <t>029-228-8068</t>
  </si>
  <si>
    <t>http://www.ibaraki.ac.jp/</t>
  </si>
  <si>
    <t>08</t>
  </si>
  <si>
    <t>10015</t>
  </si>
  <si>
    <t>平成29年10月21日</t>
  </si>
  <si>
    <t>平29-10015-300139号</t>
  </si>
  <si>
    <t>【選択必修】学習指導要領の改訂の動向等</t>
  </si>
  <si>
    <t>今日的な教育課題についての理解や教職技能の修得を図るために、以下2点を中心に講義を行う。（１）近年の教育改革の流れや学校を巡る社会の変化などを踏まえて学習指導要領改訂の動向や特徴を明らかにし、今後の学校教育課程について考察する。（２）学習指導要領がより良い教育実践につながるための諸方策を探求する。</t>
  </si>
  <si>
    <t>佐藤　環（教育学部教授）
打越　正貴（大学院教育学研究科准教授）</t>
  </si>
  <si>
    <t>平29-10015-300140号</t>
  </si>
  <si>
    <t>平29-10015-300141号</t>
  </si>
  <si>
    <t>【選択必修】様々な問題に対する組織的対応の必要性・学校における危機管理上の課題</t>
  </si>
  <si>
    <t>今日の学校は、いじめ問題をはじめ、多くの課題を有するなかで組織的対応が課題となっている。本講習は、とりわけ今後の「チーム学校」としての組織の在り方と対応、そこでの教員の課題を明らかにする。また、東日本大震災以降、いっそう大きな課題となっている危機管理について、視点と課題を明らかにする。</t>
  </si>
  <si>
    <t>平29-10015-300142号</t>
  </si>
  <si>
    <t>平29-10015-300143号</t>
  </si>
  <si>
    <t>【選択必修】教科横断的な視点からの教育活動の改善を支える教育課程の編成、実施、評価及び改善の一連の取組</t>
  </si>
  <si>
    <t>新学習指導要領で示された育成すべき資質・能力の３つの柱を育成するため，カリキュラム・マネジメントの充実が求められている。社会に開かれた教育課程及び教科横断的な視点から，カリキュラム・マネジメントについての理論と学校現場での具体的な取り組みについての講義を行う。</t>
  </si>
  <si>
    <t>坂場　克身（大学院教育学研究科教授）</t>
  </si>
  <si>
    <t>平29-10015-300144号</t>
  </si>
  <si>
    <t>【選択必修】学習指導要領等に基づき育成すべき資質及び能力を育むための習得、活用及び探究の学習過程を見通した指導法の工夫及び改善</t>
  </si>
  <si>
    <t>小・中学校の次期学習指導要領改訂に基づいて「アクティブ・ラーニングとは何か」、「なぜ今アクティブ・ラーニングなのか」といった意味や背景について考察し、概要の理解を図る。そして、主体的・対話的で深い学びを実現するための土壌となる人間関係づくりと、小・中学校での実践事例を用いた授業改善する際のポイントについて具体的に考察する。</t>
  </si>
  <si>
    <t>藤田　達人（大学院教育学研究科教授）
藤井　とし子（大学院教育学研究科准教授）</t>
  </si>
  <si>
    <t>平29-10015-300145号</t>
  </si>
  <si>
    <t>【選択必修】教育相談１</t>
  </si>
  <si>
    <t>不登校・いじめ・発達障害の問題を対象にして講義する。まずはこれらの問題を予防する観点から講義を始め、その後、それぞれの問題に対する基本的な理解と対応について事例を交えながら具体的に考えていく。様々な学校種が入り交じったグループで事例を考えていく演習も取り入れた内容となる。</t>
  </si>
  <si>
    <t>丸山　広人（大学院教育学研究科准教授）</t>
  </si>
  <si>
    <t>平29-10015-300146号</t>
  </si>
  <si>
    <t>【選択必修】教育相談２</t>
  </si>
  <si>
    <t>第一に、不登校についての類型的理解、発達障害に関する基本的理解、いじめへの理解を現場的視点で深める。第二に、それらの諸課題に対する本人への対応としてカウンセリング、保護者への対応としてコンサルテーションについて講義する。</t>
  </si>
  <si>
    <t>三輪　壽二（大学院教育学研究科教授）</t>
  </si>
  <si>
    <t>平29-10015-300147号</t>
  </si>
  <si>
    <t>【選択必修】教育相談３</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</si>
  <si>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t>
  </si>
  <si>
    <t>渡部　玲二郎（教育学部教授）</t>
  </si>
  <si>
    <t>幼稚園
小学校
中学校
特別支援学校</t>
  </si>
  <si>
    <t>平29-10015-300148号</t>
  </si>
  <si>
    <t>進路指導及びキャリア教育の最新理論を紹介するとともに、わが国の進路指導とキャリア教育の政策・施策についての理解を深め、さらにこれまでの教育実践を振り返る。それらを通じて、今後の進路指導・キャリア教育について考察を深める。</t>
  </si>
  <si>
    <t>望月　厚志（教育学部教授）
青栁　路子（大学院教育学研究科准教授）</t>
  </si>
  <si>
    <t>平29-10015-300149号</t>
  </si>
  <si>
    <t>【選択必修】学校、家庭及び地域の連携及び協働</t>
  </si>
  <si>
    <t>学校、家庭及び地域の連携及び協働についての理論を紹介するとともに、わが国の政策・施策についての理解を深める。さらに、これまでの教育実践を振り返る。それらを通じて、今後の学社連携・学社融合並びにコミュニティ・スクールの今後について考察を深める。</t>
  </si>
  <si>
    <t>平29-10015-300150号</t>
  </si>
  <si>
    <t>【選択必修】道徳教育</t>
  </si>
  <si>
    <t>道徳教育における教育内容の充実を目指すこの講習は、「道徳教育の今日的課題と実践」について講ずる。児童生徒の心身の発達や人間形成上の課題を踏まえ、道徳教育の課題を理解するとともに、学校組織全体として実践の充実を図る方法について講義する。</t>
  </si>
  <si>
    <t>生越　達（大学院教育学研究科教授）</t>
  </si>
  <si>
    <t>平29-10015-300151号</t>
  </si>
  <si>
    <t>平29-10015-300152号</t>
  </si>
  <si>
    <t>平29-10015-300153号</t>
  </si>
  <si>
    <t>【選択必修】英語教育</t>
  </si>
  <si>
    <t>外国語習得理論の基礎、外国語教授法、発音指導、クラスルームイングリッシュ、新教材の導入法、英語コミュニケーション指導法、スピーキング指導法、文法指導、小学校英語の課題、小中連携、模擬授業など、英語科教育にかかわる諸問題を受講する。</t>
  </si>
  <si>
    <t>猪井　新一（教育学部教授）</t>
  </si>
  <si>
    <t>平29-10015-300154号</t>
  </si>
  <si>
    <t>英語の教科指導、生徒指導、教育内容の充実を目指すこの講習は、前半は「身近なイギリス文化の再発見：異文化理解教育への援用」、後半は「アメリカ文化を通して学び教える異文化と英語教材－文化・文学・映像と教科書－」について受講する。</t>
  </si>
  <si>
    <t>小林　英美（教育学部教授）
君塚　淳一（教育学部教授）</t>
  </si>
  <si>
    <t>平29-10015-300155号</t>
  </si>
  <si>
    <t>【選択必修】教育の情報化１</t>
  </si>
  <si>
    <t>学校教育における教育の情報化のこれからの課題について，文科省「教育の情報化に関する手引」の内容を基に講義し，また，授業で役立つ情報教育やICTを利用した授業の内容と方法について，実習を交えて検討する。</t>
  </si>
  <si>
    <t>本田　敏明（教育学部教授）</t>
  </si>
  <si>
    <t>平29-10015-300156号</t>
  </si>
  <si>
    <t>【選択必修】教育の情報化２</t>
  </si>
  <si>
    <t>教育の情報化に関する現状と今後の展望について、先進的な実践事例、日常的な実践事例をもとに講義する。また、授業で役立つ具体的なＩＣＴ活用の内容と方法について、実習を交えて検討する。なお、小学校、中学校の事例を中心に講義を進める。</t>
  </si>
  <si>
    <t>小林　祐紀（教育学部准教授）</t>
  </si>
  <si>
    <t>平29-10015-300157号</t>
  </si>
  <si>
    <t>筑波大学</t>
  </si>
  <si>
    <t>【選択必修】学習指導要領の変遷と学校教育をめぐる今日的課題</t>
  </si>
  <si>
    <t>教育改革の動向をふまえて、学習指導要領の変遷を知り、改革の理論的・社会的背景について理解するとともに、今日の各教科教育等の実践的研究動向から学習指導における今日的課題を明らかにする。</t>
  </si>
  <si>
    <t>蒔苗　直道(人間系准教授)
山本　容子(人間系助教)</t>
  </si>
  <si>
    <t>茨城県つくば市</t>
  </si>
  <si>
    <t>平成29年6月25日</t>
  </si>
  <si>
    <t>幼稚園、小学校、中学校、高等学校、特別支援学校</t>
  </si>
  <si>
    <t>平成29年3月27日～平成29年4月21日</t>
  </si>
  <si>
    <t>平29-10016-300325号</t>
  </si>
  <si>
    <t>029-853-2096</t>
  </si>
  <si>
    <t>http://www.tsukuba.ac.jp/community/kyouinkousyu/</t>
  </si>
  <si>
    <t>対応準備あり</t>
  </si>
  <si>
    <t>10016</t>
  </si>
  <si>
    <t>【選択必修】「教育法規と教育政策」及び「学校における危機管理上の課題」</t>
  </si>
  <si>
    <t>・難解にみえる教育法規・政策ですが、構造や流れを押さえると教育行政の方向性が見えてきます。ここではそれらの仕組みと従前の経緯を把握し、今後の政策動向を考えてみます。法令や政策に従うだけではなく、それらを活用して子どもたちの学びを支援していきましょう。
・学校内の安全管理・危機管理が求められています。国の定める法的根拠や安全管理の意味を押さえた上で、学校で起こりうる「安全や危機管理」に関して具体的な事例を挙げながら検討する。また、グループディスカッションを通して各学校での危機管理の実情を共有する。</t>
  </si>
  <si>
    <t>大谷　奨(人間系教授)
長谷川　眞人(教育推進部社会連携課教授)
松本　末男(附属学校教育局教授)</t>
  </si>
  <si>
    <t>平29-10016-300326号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</si>
  <si>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</si>
  <si>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および演習を通して身につける。（①人間の発達段階の特徴およびＳ・Ｇ・Ｅの必要性と理論　②Ｓ・Ｇ・Ｅの演習およびＳ・Ｓ・Ｔの必要性と方法　③Ｓ・Ｓ・Ｔの演習　④望ましい人間関係づくりに役立つその他の方法の紹介と筆記試験）</t>
  </si>
  <si>
    <t>内田　裕(茨城県教育研修センター主査)</t>
  </si>
  <si>
    <t>小学校、中学校</t>
  </si>
  <si>
    <t>平29-10016-300327号</t>
  </si>
  <si>
    <t>平29-10016-300328号</t>
  </si>
  <si>
    <t>【選択必修】学校を巡る近年の状況の変化</t>
  </si>
  <si>
    <t>「ゆとり批判はどうつくられたのか」「世代論はどう解きほぐせるのか」という問題意識をもって、近年の教育言説について考える。また、小中一貫教育や高大接続のあり方等、学校間接続の動向と課題を検討しながら、学校教育の目標や内容について受講者自身の経験とともに考察する。</t>
  </si>
  <si>
    <t>岡本　智周(人間系准教授)
樋口　直宏(人間系教授)</t>
  </si>
  <si>
    <t>平成29年7月8日</t>
  </si>
  <si>
    <t>平29-10016-300329号</t>
  </si>
  <si>
    <t>【選択必修】学校で苦戦する子どもの援助～チーム学校の視点から</t>
  </si>
  <si>
    <t>不登校・いじめ・非行などの学校生活の問題、発達障害など苦戦の要因に焦点をあてて、子どもの学校生活での苦戦の理解を促進し、学級担任、養護教諭、特別支援教育コーディネーターを中心とするチーム援助について、講義と演習で学習する。発達障害の疑似体験やチーム援助演習など、実践的で受講者参加型の講習をめざす。</t>
  </si>
  <si>
    <t>石隈　利紀(東京成徳大学応用心理学部教授)
相樂　直子(附属高等学校養護教諭)</t>
  </si>
  <si>
    <t>教諭，養護教諭向け</t>
  </si>
  <si>
    <t>平29-10016-300330号</t>
  </si>
  <si>
    <t>【選択必修】グローバル時代の教育課題</t>
  </si>
  <si>
    <t xml:space="preserve">国際理解及び異文化理解教育
</t>
  </si>
  <si>
    <t>グローバル化の進展に伴って学校における教育課題が多様化している。また、日本と世界のつながりも緊密化している。本講習では、グローバル時代の教育課題を三つの観点から取り上げ、検討し理解を深める。①「国際理解教育」の軌跡とユネスコ理念・活動、②外国人児童生徒の教育の課題―言語とアイデンティティー、③グローバル人材育成と国際バカロレア（ＩＢ）教育。</t>
  </si>
  <si>
    <t>嶺井　明子(人間系教授)
タスタンベコワ　クアニシ(人間系助教)
菊地　かおり(人間系助教)</t>
  </si>
  <si>
    <t>平29-10016-300331号</t>
  </si>
  <si>
    <t>【選択必修】学校予防教育－子どもの問題の理解と対応のために－</t>
  </si>
  <si>
    <t>学校教育の中で，児童生徒の多様化，家庭や地域社会の環境は多様化が進み，ひとりひとりの児童生徒理解に基づく指導も容易ではない中，教師は様ざまな対応，指導が求められている。
　本講では，児童生徒の問題の理解と対応について概説し，さらに，近年，より一層重視されるようになっている学校予防教育の理論と方法について，実習を行いながらわかりやすく概説する。実習は全員参加で行い，教師の児童生徒理解，日々の教育実践力を高めることを目標とする。</t>
  </si>
  <si>
    <t>庄司　一子(人間系教授)</t>
  </si>
  <si>
    <t>小学校、中学校、高等学校、特別支援学校</t>
  </si>
  <si>
    <t>平29-10016-300332号</t>
  </si>
  <si>
    <t>【選択必修】キャリア教育の更なる充実に向けて</t>
  </si>
  <si>
    <t xml:space="preserve">進路指導及びキャリア教育
</t>
  </si>
  <si>
    <t>キャリア教育が提唱されてから18年が経過しようとしていますが、キャリア教育のとらえ方が変化してきた経緯については十分な理解が得られていない状況です。これを受け、本講習ではまず、キャリア教育の概念とその意義・必要性について基礎的事項を含めて整理します。その上で、次期学習指導要領におけるキャリア教育の位置づけ、児童生徒の発達の段階にふさわしい実践の在り方、及び、各受講者の勤務校における実践の改善と充実のための方策について、講義と演習を通して学びます。</t>
  </si>
  <si>
    <t>藤田　晃之(人間系教授)</t>
  </si>
  <si>
    <t>小学校、中学校、高等学校</t>
  </si>
  <si>
    <t>小・中・高の教諭を中核対象とします。養護教諭・栄養教諭、及び、特別支援学校の先生方の受講も可能です。なお、教科は問いません。</t>
  </si>
  <si>
    <t>平29-10016-300333号</t>
  </si>
  <si>
    <t>【選択必修】開かれた学校</t>
  </si>
  <si>
    <t>「開かれた学校」が提言されて以来、地域の住民や保護者の理解と協力を得ながら学校経営を進めていくことが求められている。
また近年は、コミュニティ・スクール（地域運営学校）を展開するために、地域全体で子どもを育んでいく「地域とともにある学校づくり」が推進されている。
本講習では、社会背景を踏まえながらこうした政策動向を概説し、先進的な事例に学びながら、学校、家庭及び地域の連携及び協働を進めるために学校や教員に求められる役割を考察する。</t>
  </si>
  <si>
    <t>上田　孝典(人間系准教授)
小田倉　稔(茨城県教育研修センター主査)</t>
  </si>
  <si>
    <t>平29-10016-300335号</t>
  </si>
  <si>
    <t>【選択必修】学校組織マネジメント</t>
  </si>
  <si>
    <t>現代の学校が直面する様々な問題について考え、それらへの組織的な対応の重要性とその在り方について検討する。また、学校における組織的な対応の中でとくに危機管理に焦点づけて、具体的な課題対応の在り方を考える。さらに、そうした組織的対応において保護者・地域との連携・協力が重要になっていることに注目し、これからの学校・保護者・地域の関係づくりの在り方について考える。</t>
  </si>
  <si>
    <t xml:space="preserve">濱田　博文(人間系教授)
</t>
  </si>
  <si>
    <t>平29-10016-300336号</t>
  </si>
  <si>
    <t>【選択必修】アクティブ・ラーニングの理論と方法</t>
  </si>
  <si>
    <t>学習指導要領等に基づき育成すべき資質及び能力を育むための習得、活用及び探求の学習過程を見通した指導法の工夫及び改善</t>
  </si>
  <si>
    <t>学習指導要領の改訂論議の中で、「アクティブ・ラーニング」が注目されている。主体的・対話的で、深い学びを授業の中でどのように成立させるのか。社会科（地理歴史科・公民科）の授業を事例としてあげながら、理論と方法という観点より、アクティブ・ラーニングの実態に迫る。なお、授業の中では実際にアクティブ・ラーニングを体験してもらい、実感的に学んでもらうことに主眼を置く。</t>
  </si>
  <si>
    <t>唐木　清志(人間系准教授)</t>
  </si>
  <si>
    <t>小学校、中学校社会、高等学校地理歴史、高等学校公民</t>
  </si>
  <si>
    <t>平29-10016-300337号</t>
  </si>
  <si>
    <t>手打　明敏(筑波大学大学院人間総合科学研究科非常勤講師)
小田倉　稔(茨城県教育研修センター主査)</t>
  </si>
  <si>
    <t>平29-10016-300338号</t>
  </si>
  <si>
    <t>【選択必修】コミュニケーション能力の定義をもとにした英語教育の基本的認識と指導方法概論</t>
  </si>
  <si>
    <t>英語教育の目標及び内容、指導方法について再確認し、教育活動の充実を目指す。講習では、①中学校学習指導要領外国語目標にある、「コミュニケーション能力の基礎を養う」こと、②「聞くこと」「話すこと」「読むこと」「書くこと」の４技能の指導を踏まえた上で、これら４技能を統合的に活用させる言語活動の充実について、③よりよい授業づくりについて、それぞれ理解を深める。</t>
  </si>
  <si>
    <t>野口　敏郎(茨城県教育研修センター主査)</t>
  </si>
  <si>
    <t>中学校英語科教諭向け</t>
  </si>
  <si>
    <t>平29-10016-300339号</t>
  </si>
  <si>
    <t>戦後日本の学校教育の変化を社会変動との関連において検討することにより、自身の学校経験を振り返り、今の学校現場での諸課題に関する要因関係を考察する。また、多様化と格差の拡大の視点から現代社会における学校の現状を把握し、共に生きる社会を目指す教育について考える。</t>
  </si>
  <si>
    <t>飯田　浩之(人間系准教授)
田中　統治(放送大学教養学部教授)</t>
  </si>
  <si>
    <t>平29-10016-300340号</t>
  </si>
  <si>
    <t>【選択必修】『「子どものための学校」を実現するための組織マネジメント』</t>
  </si>
  <si>
    <t>本講習は，①「子どものための学校」を実現するための技法について，組織マネジメントの観点から解説すること〈講義〉，②「組織マネジメントの実践プラン」を作成すること〈演習〉，③受講者間の討議と交流を促進すること〈演習〉を意図している。
　学校組織マネジメントの最新の理論と政策を学ぶことによって，学校の協働体制が向上し，円滑な学校運営ができるようになる。演習等を通して，「子どものための学校」を実現するための方策を論究する。</t>
  </si>
  <si>
    <t>倉持　利之(茨城県教育研修センター主査)</t>
  </si>
  <si>
    <t>平29-10016-300341号</t>
  </si>
  <si>
    <t>【選択必修】いじめ・不登校の理解と対応</t>
  </si>
  <si>
    <t>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</si>
  <si>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佳和(人間系教授)</t>
  </si>
  <si>
    <t>初任者～中堅</t>
  </si>
  <si>
    <t>平29-10016-300342号</t>
  </si>
  <si>
    <t>筑波技術大学</t>
  </si>
  <si>
    <t>【選択必修】教育におけるICT活用</t>
  </si>
  <si>
    <t>オープンソースのe－ラーニングプラットフォームであるMoodleを使って、最新のｅ－ラーニングについてそのコンセプトと活用法を学ぶ。また、学校におけるＩＣＴ利用における情報セキュリティや情報倫理についても学ぶ。講習ではひとり1台のパソコンを使って、実際に教材や簡単なテストや課題を作成し、さらにMoodleを使った成績管理の自動化等について実習形式で学ぶ。</t>
  </si>
  <si>
    <t>加藤宏（障害者高等教育研究支援センター教授）
河原正治（保健科学部准教授）
福永克己（保健科学部助教）</t>
  </si>
  <si>
    <t>平29-10017-301548号</t>
  </si>
  <si>
    <t>029-858-9329</t>
  </si>
  <si>
    <t>http://www.tsukuba-tech.ac.jp/</t>
  </si>
  <si>
    <t>10017</t>
  </si>
  <si>
    <t>茨城キリスト教大学</t>
  </si>
  <si>
    <t>【選択必修】学習指導要領改訂の動向と学校をめぐる近年の状況変化</t>
  </si>
  <si>
    <t>選択必修領域として定められた項目のうち、本講習では主として１）学指導要領の改訂と動向等、２）学校をめぐる近年の状況と変化の２点について理解することを目標とします。１）については戦後の学習指導要領の変遷をふまえた後、現行学習指導要領の趣旨について確認していきます。２）では「生きる力（知・徳・体）」の実情に関わる様々なデータを概観するとともに、近年の学校の諸課題等について解説していきます。</t>
  </si>
  <si>
    <t>池内　耕作（文学部教授）</t>
  </si>
  <si>
    <t>茨城県日立市</t>
  </si>
  <si>
    <t>平成29年5月8日～
平成29年5月22日</t>
  </si>
  <si>
    <t>平29-30059-300843号</t>
  </si>
  <si>
    <t>0294-52-3215</t>
  </si>
  <si>
    <t>http://www.icc.ac.jp/koshin/</t>
  </si>
  <si>
    <t>30059</t>
  </si>
  <si>
    <t>【選択必修】教育相談の理論と実践</t>
  </si>
  <si>
    <t>「教育相談の理論」「スクールカウンセリングと教育相談」「保護者への支援と教育相談」の３つのテーマを設定して解説します。本講習により、教育相談の最新の知見について理解するとともに教育相談、カウンセリングを要する児童・生徒および保護者への理解と対応を学ぶことを目標としています。</t>
  </si>
  <si>
    <t>岩﨑　眞和（生活科学部助教）
櫻井　由美子（生活科学部准教授）
中島　美那子（文学部准教授）</t>
  </si>
  <si>
    <t>平29-30059-300844号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</si>
  <si>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</si>
  <si>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藤田　悟（文学部教授）
鈴木　晋介（文学部助教）
和泉　涼一（文学部教授）</t>
  </si>
  <si>
    <t>平29-30059-300845号</t>
  </si>
  <si>
    <t>流通経済大学</t>
  </si>
  <si>
    <t>【選択必修】現代の教育課題</t>
  </si>
  <si>
    <t>学校を取り巻く社会や家庭の環境が激変する中，指導に際して必要な知識や問題の背景を理解することをねらいとします。講習内容は，コミュニケーション能力や技法，チーム学校，学校に起きる法的問題，近年の指導で取り上げられるアクティブ・ラーニングや思考力・判断力，子供の貧困問題，社会福祉マインドを取り上げます。講習評価は、講習の各時間の終わりに筆記試験を実施し、各試験を総合して行います。</t>
  </si>
  <si>
    <t>渡邊　恭男（経済学部講師）
長谷川　由貴（スポーツ健康科学部助教）
石田　努（流通情報学部教授）
柴田　一浩（スポーツ健康科学部教授）</t>
  </si>
  <si>
    <t>茨城県龍ケ崎市</t>
  </si>
  <si>
    <t>現職教員</t>
  </si>
  <si>
    <t>平成29年5月29日～
平成29年6月2日</t>
  </si>
  <si>
    <t>平29-30064-301490号</t>
  </si>
  <si>
    <t>0297-60-1155</t>
  </si>
  <si>
    <t>http://www.rku.ac.jp</t>
  </si>
  <si>
    <t>30064</t>
  </si>
  <si>
    <t>茨城女子短期大学</t>
  </si>
  <si>
    <t>最近の保護者事情を理解し、子育てを支援していくということは何か。家族、地域との連携や子育て支援のあり方を学ぶ。さらに、教諭や保育士の様々な役割を再認識し、保育、教育に携わる専門家としての自覚をもとに幼稚園教諭・保育士・保育教諭として子どもとともに生きる喜びを生活の遊びの中で研鑽できる姿勢を身につける。</t>
  </si>
  <si>
    <t>助川公継（保育科教授）
海野富江（保育科准教授）
橋本祥子（保育科准教授）
角田雅昭（保育科准教授）
安藤みゆき（保育科准教授）</t>
  </si>
  <si>
    <t>茨城県那珂市</t>
  </si>
  <si>
    <t>平成29年5月15日～
平成29年5月19日</t>
  </si>
  <si>
    <t>平29-35042-301223号</t>
  </si>
  <si>
    <t>029-298-0596</t>
  </si>
  <si>
    <t>http://www.taisei.ac.jp/jp/iwjc/index.html</t>
  </si>
  <si>
    <t>35042</t>
  </si>
  <si>
    <t>本講習では
・カウンセリングの基礎的知識を学び、子どものいじめや不登園の背景にある問題を考察して、どのような支援が求められているかを考える。
・子どもたちを取り巻く生活環境の変化に伴い保育現場においてもいろいろな問題が生じてきている。教育相談を保育現場の視点から考察してその対応を学ぶ。
なお、本講習は7月27日開催の必修講習と連続して行うものです。</t>
  </si>
  <si>
    <t>安藤みゆき（茨城女子短期大学保育科准教授）
橋本祥子（茨城女子短期大学保育科准教授・茨城大学非常勤講師、認定こども園大成学園幼稚園副園長）</t>
  </si>
  <si>
    <t>平成29年7月28日</t>
  </si>
  <si>
    <t>平29-80012-301386号</t>
  </si>
  <si>
    <t>宇都宮大学</t>
  </si>
  <si>
    <t>【選択必修】ユニバーサルデザインの視点とグローバル教育を統合した英語教育を考える</t>
  </si>
  <si>
    <t>本講座ではユニバーサルデザインの視点とグローバル教育を統合した英語教育について、理論と実践から考える。まず、学習者の多様な個性をいかすマルチ能力、協同学習、思考活動を促す学習、相互文化理解を取り入れたCLIL（内容言語統合型学習）による英語教育について学び、海外および国内の小学校授業実践ビデオを紹介する。その後、受講参加者とともに、それぞれの実践に上記の要素をどのように取り入れていくかについて、考える。従って、現在授業で使用している教科書や教材があれば持参していただきたい。</t>
  </si>
  <si>
    <t>山野　有紀（教育学部講師）</t>
  </si>
  <si>
    <t>栃木県宇都宮市</t>
  </si>
  <si>
    <t>平成29年4月1日～
平成29年4月30日</t>
  </si>
  <si>
    <t>平29-10018-300206号</t>
  </si>
  <si>
    <t>028-649-5119</t>
  </si>
  <si>
    <t>http://www.utsunomiya-u.ac.jp</t>
  </si>
  <si>
    <t>09</t>
  </si>
  <si>
    <t>10018</t>
  </si>
  <si>
    <t>【選択必修】児童・生徒との英語でのやりとり　－小・中・高連携を踏まえて－</t>
  </si>
  <si>
    <t>児童・生徒とのインタラクション（やりとり）による英語のインプット・アウトプットについて、その意義と方法を理論的に学び、さらに模擬授業によってその指導法を実践的に体験する。授業では、ビデオ視聴による授業分析、グループディスカッション、グループ別模擬授業（活動）とその振り返りを行い、小中高の連携につながるインタラクションの在り方、そのための授業改善方法を共有する。</t>
  </si>
  <si>
    <t>渡辺　浩行（大学院教育学研究科教授）</t>
  </si>
  <si>
    <t>平29-10018-300207号</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</si>
  <si>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</si>
  <si>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や意見発表等の演習を通して対応策を検討し合います。</t>
  </si>
  <si>
    <t>瓦井　千尋（教職センター教授）</t>
  </si>
  <si>
    <t>平29-10018-300208号</t>
  </si>
  <si>
    <t>平29-10018-300209号</t>
  </si>
  <si>
    <t>【選択必修】英語圏の芸術</t>
  </si>
  <si>
    <t>英語圏（特にイギリス、及びイギリスと文化的関係の深い諸国）における芸術を取り上げ、その成立、発展の過程に関する知識を得る。あわせて、芸術を支える社会や時代といった背景を考察することによって、異なる背景が様々な芸術文化を生む様子を理解できるようにする。</t>
  </si>
  <si>
    <t>出羽　尚（国際学部講師）</t>
  </si>
  <si>
    <t>平29-10018-300210号</t>
  </si>
  <si>
    <t>【選択必修】教育法規に関する動き</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</si>
  <si>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t>
  </si>
  <si>
    <t>小野瀬　善行(大学院教育学研究科准教授）</t>
  </si>
  <si>
    <t>平29-10018-300211号</t>
  </si>
  <si>
    <t>【選択必修】様々な問題に対する組織的対応の必要性</t>
  </si>
  <si>
    <t>学校をめぐる様々な問題に対する組織的な対応の必要性や保護者・地域社会、関係機関・団体等との連携協力の在り方について、具体的な事例を取り上げながら考察を加え、学校組織の一員としての自らの役割と関連づけてとらえていきます。講座の前半は、講義形式で進め、後半は、連携協力の先進的な実践事例を取り上げ、映像資料等の視聴やグループ協議等の演習を通して連携協力の具体策を学んでいきます。</t>
  </si>
  <si>
    <t>平29-10018-300212号</t>
  </si>
  <si>
    <t>平29-10018-300213号</t>
  </si>
  <si>
    <t>【選択必修】「特別の教科　道徳」の理解と授業づくり</t>
  </si>
  <si>
    <t>小学校は平成３０年度、中学校は平成３１年度より実施される「特別の教科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</si>
  <si>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和井内　良樹（大学院教育学研究科准教授）</t>
  </si>
  <si>
    <t>平29-10018-300214号</t>
  </si>
  <si>
    <t>平29-10018-300215号</t>
  </si>
  <si>
    <t>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こうした考察を通して、それぞれの現場に根付いた教育課程の改革をどのように進めていけばよいか、実践的なヒントを提供できればと考えています。</t>
  </si>
  <si>
    <t>青柳　宏（大学院教育学研究科教授）</t>
  </si>
  <si>
    <t>平29-10018-300216号</t>
  </si>
  <si>
    <t>情報活用能力の育成と情報を創造する能力の育成は学校教育の重要な役割であり、全ての教員がICTを適切に活用した指導と児童・生徒がICTを適切に活用して情報を創造できる能力を育成する指導が求められています。この講習では、情報を適切に扱った授業とは何か、情報を適切に扱わせ創造させるとは何かを中心に講習を行います。また、学習指導用の教材コンテンツ、情報モラルの最近の状況などについても検討します。</t>
  </si>
  <si>
    <t>川島　芳昭(教育学部准教授）</t>
  </si>
  <si>
    <t>平29-10018-300217号</t>
  </si>
  <si>
    <t>【選択必修】教育相談の新展開　－いじめの感情心理学－</t>
  </si>
  <si>
    <t>近年、小中学生の「いじめ」や「不登校」の問題がクローズアップされています。特に、いじめは許されない卑劣な行為であるにも拘わらず、それが悪いとわかっていながら、いじめる側に回ったり、いじめを見て見ぬふりをしたりする場合も少なくありません。本講座では、このような問題の理解と対応について、いじめを取り巻く感情（妬みとシャーデンフロイデ）に焦点を当てた最新の研究成果も交えながら、平易に解説していきます。</t>
  </si>
  <si>
    <t>澤田　匡人（教育学部准教授）</t>
  </si>
  <si>
    <t>平29-10018-300218号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</si>
  <si>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</si>
  <si>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ます。講義にグループディスカッションを交えて行います。</t>
  </si>
  <si>
    <t>松本　敏（大学院教育学研究科教授）</t>
  </si>
  <si>
    <t>平29-10018-300219号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</si>
  <si>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</si>
  <si>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</si>
  <si>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丸山　剛史（教育学部准教授）</t>
  </si>
  <si>
    <t>平29-10018-300220号</t>
  </si>
  <si>
    <t>足利工業大学</t>
  </si>
  <si>
    <t>【選択必修】保育相談の基礎</t>
  </si>
  <si>
    <t>幼稚園や保育園でよく見られる、子どもや保護者にまつわる問題への対応について演習形式で学びます。また最近問題になっている保育者のストレスについて、現状と改善策についても考えます。</t>
  </si>
  <si>
    <t>森　慶輔（教職課程センター准教授）</t>
  </si>
  <si>
    <t>栃木県足利市</t>
  </si>
  <si>
    <t>平成29年8月22日</t>
  </si>
  <si>
    <t>平成29年6月16日～
平成29年6月30日</t>
  </si>
  <si>
    <t>平29-30065-301736号</t>
  </si>
  <si>
    <t>0284-22-5733</t>
  </si>
  <si>
    <t>http://www.ashitech.ac.jp</t>
  </si>
  <si>
    <t>30065</t>
  </si>
  <si>
    <t>【選択必修】学校における危機管理上の課題と組織的対応の必要性</t>
  </si>
  <si>
    <t>様々な問題に対する組織的対応の必要性学校における危機管理上の課題</t>
  </si>
  <si>
    <t>中学校教諭、高等学校教諭を対象に、学校における危機管理上の課題とそれに対する組織的対応について考える時間とする。勤務校における安全確保について再検討し、それを改善するために組織としてどのような対策を打たなければならないかを考えていきたい。</t>
  </si>
  <si>
    <t>池守　滋（教職課程センター教授）
山形　昭夫（元栃木県立宇都宮中央女子高等学校校長）</t>
  </si>
  <si>
    <t>平成29年8月24日</t>
  </si>
  <si>
    <t>平29-30065-301737号</t>
  </si>
  <si>
    <t>【選択必修】道徳教育の理論と方法　－「特別の教科　道徳」を中心にして－</t>
  </si>
  <si>
    <t>主に次の３点となる。
1　「道徳における学習指導要領一部改正」の内容と考察
2   道徳教育の本質
3　「特別の教科　道徳」の理念と方法　　　
　　以上3点について、理論と方法の両面からの講習となる。</t>
  </si>
  <si>
    <t>中山　和彦（白鴎大学非常勤講師）</t>
  </si>
  <si>
    <t>平29-30065-301738号</t>
  </si>
  <si>
    <t>【選択必修】教育相談の基礎</t>
  </si>
  <si>
    <t>小中高等学校における教育相談の重要性はさまざまに指摘されているところである。本講習では生徒指導提要等に示される教育相談の基礎的な事項を確認しつつ、事例検討やロールプレイなどを可能な限り取り入れ、教育相談の知識技術のブラッシュアップを目指す。</t>
  </si>
  <si>
    <t>平29-30065-301739号</t>
  </si>
  <si>
    <t>宇都宮共和大学</t>
  </si>
  <si>
    <t>幼児期から児童期に向けて、子どもの発達と学びは連続していることから、幼稚園教育と小学校教育の円滑な接続のため、連携を図るようにすることが大切です。また、障害のある幼児の指導に当たっては、特別支援学校の助言や援助を活用しつつ家庭や医療、福祉などの業務を行う関係機関との連携も必須です。幼、保、小の連携や家庭や地域との連携、家庭や専門機関等との連携の実際と課題について考察するとともに、地域の様々な教育資源の活用についての方策を検討します。</t>
  </si>
  <si>
    <t>高柳　恭子（宇都宮共和大学子ども生活学部教授）  
土沢　薫（宇都宮共和大学子ども生活学部准教授）</t>
  </si>
  <si>
    <t>幼稚園
小学校</t>
  </si>
  <si>
    <t>平成29年2月16日～
平成29年7月14日</t>
  </si>
  <si>
    <t>平29-30066-300167号</t>
  </si>
  <si>
    <t>028-650-6611</t>
  </si>
  <si>
    <t>http://www.kyowa-u.ac.jp</t>
  </si>
  <si>
    <t>30066</t>
  </si>
  <si>
    <t>作新学院大学</t>
  </si>
  <si>
    <t>【選択必修】基礎から学べる道徳教育の理論と授業実践</t>
  </si>
  <si>
    <t>この講習では、まず学校における道徳教育の目的や意義などについて考え、その上で教科としての道徳の授業をどのように実践していくかについて基本的な内容から具体的に考えていきます。特に、児童・生徒が、道徳的価値をどこまでも問いつづけながら、興味関心を持って楽しく学べる道徳授業のさまざまな工夫(ねらい、発問、言語活動、評価など)について具体的な展開事例を紹介し、またワークショップを取り入れながら受講生とともに検討していきます。</t>
  </si>
  <si>
    <t>渡邊　弘（人間文化学部教授）</t>
  </si>
  <si>
    <t>平29-30068-300162号</t>
  </si>
  <si>
    <t>028-667-7111</t>
  </si>
  <si>
    <t>http://www.sakushin-u.ac.jp</t>
  </si>
  <si>
    <t>30068</t>
  </si>
  <si>
    <t>本講習では、講義と実習を通して、いじめ・不登校の現状と対応のポイントについて理解を深めるとともに、実践的な相談技術の向上をはかる。現状については、統計資料等に基づいて、学校種ごとの特徴と対応のポイントを説明していく。実習では、基本となる傾聴技法と、より実践的な解決指向型の相談技法（なぜそのような問題が起きているのかという原因追究の視点ではなく、どのように問題が維持・存続しているのかという視点）を扱う。</t>
  </si>
  <si>
    <t>西谷　健次（人間文化学部教授）
狐塚　貴博（人間文化学部准教授）</t>
  </si>
  <si>
    <t>平29-30068-300163号</t>
  </si>
  <si>
    <t>【選択必修】子どもとともに作る楽しい英語の授業</t>
  </si>
  <si>
    <t>本講習は、小学校での「外国語活動」等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レッスンプランニング、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</si>
  <si>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</si>
  <si>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平29-30068-300164号</t>
  </si>
  <si>
    <t>白鴎大学</t>
  </si>
  <si>
    <t>【選択必修】学校をめぐる変化と組織的対応</t>
  </si>
  <si>
    <t>学校をめぐるさまざまな変化により、新たな問題や課題が生じています。本講習では、教員のスムーズな世代交代、子どもの虐待や貧困、問題行動と危機管理などを取り上げ、現状をあらためて見つめ直した上で、学校組織として対応し、明るく希望ある未来を切り拓く方途を探ります。</t>
  </si>
  <si>
    <t>金井　正（教育学部教授）
荒川　麻里（教育学部准教授）</t>
  </si>
  <si>
    <t>栃木県小山市</t>
  </si>
  <si>
    <t>平成29年5月13日～
平成29年5月17日</t>
  </si>
  <si>
    <t>平29-30071-301054号</t>
  </si>
  <si>
    <t>0285-22-9891</t>
  </si>
  <si>
    <t>http://hakuoh.jp/</t>
  </si>
  <si>
    <t>30071</t>
  </si>
  <si>
    <t>【選択必修】教育課程経営の意義と実際（カリキュラム・マネジメントのとらえ方）</t>
  </si>
  <si>
    <t>学習指導要領改訂の趣旨を確認し、今日の学校教育における教育課程経営の意義ならびに実際の取り組み方法について考えます。その場合、カリキュラム・マネジメントや、その中心にある「教科横断的な視点からの教育活動の改善」とは何か、そのとらえ方の特徴と問題点についても検討します。</t>
  </si>
  <si>
    <t>小泉　祥一（教育学部教授）</t>
  </si>
  <si>
    <t>平29-30071-301055号</t>
  </si>
  <si>
    <t>不登校児童生徒数が、近年再び増加傾向にある。いじめについても、学校全体の半数以上で約19万件が認知されている。「ネットいじめ」といわれる新しい形態のいじめや、命に関わる深刻な案件も、しばしば生じている。このような状況に鑑み、教育相談事例を通して、連携を視野に入れつつ教員が行う対応と予防について考えるとともに、カウンセリング・マインドに基づく児童生徒の理解と関係性のあり方についても考えていく。</t>
  </si>
  <si>
    <t>伊東　孝郎（教育学部教授）</t>
  </si>
  <si>
    <t>平29-30071-301056号</t>
  </si>
  <si>
    <t>國學院大學栃木短期大学</t>
  </si>
  <si>
    <t>【選択必修】①学校を巡る近年の状況の変化、学校における危機管理上の課題</t>
  </si>
  <si>
    <t>①「学校を巡る近年の状況の変化」、②｢学校における危機管理上の課題」の2項目について、現代的な教育課題に対応するため、受講者が共通に受講すべき内容に精選し、実践的な理解を深めることを目的として開講する。</t>
  </si>
  <si>
    <t>後藤　正人（人間教育学科教授）</t>
  </si>
  <si>
    <t>栃木県栃木市</t>
  </si>
  <si>
    <t>平成29年5月16日～
平成29年5月30日</t>
  </si>
  <si>
    <t>平29-35049-301640号</t>
  </si>
  <si>
    <t>0282-24-7914</t>
  </si>
  <si>
    <t>http://www.kokugakuintochigi.ac.jp/tandai</t>
  </si>
  <si>
    <t>35049</t>
  </si>
  <si>
    <t>【選択必修】②学習指導要領の改訂の動向等、法令改正及び国の審議会の状況等</t>
  </si>
  <si>
    <t>①「学習指導要領の改訂の動向等」、②｢法令改正及び国の審議会の状況等」の2項目について、現代的な教育課題に対応するため、受講者が共通に受講すべき内容に精選し、実践的な理解を深めることを目的として開講する。</t>
  </si>
  <si>
    <t>小川　澄江（人間教育学科教授）</t>
  </si>
  <si>
    <t>平29-35049-301641号</t>
  </si>
  <si>
    <t>群馬大学</t>
  </si>
  <si>
    <t>本講習では、近年大きく変化している大学卒業後の就職活動の状況、および民間企業・公務員などのキャリア発達の変化状況を紹介し、特に小中高の教師が、どのようなキャリア教育がなすべきであるのかを、解説する。受講者の人数にもよるが、可能であれば、ロールプレイや面接などの実技的なものも取り入れて、集団討論なども行ってみたい。</t>
  </si>
  <si>
    <t>山口　陽弘（大学院教育学研究科教授）</t>
  </si>
  <si>
    <t>群馬県前橋市</t>
  </si>
  <si>
    <t>平成29年4月17日～
平成29年4月28日</t>
  </si>
  <si>
    <t>平29-10019-301022号</t>
  </si>
  <si>
    <t>027-220-7128</t>
  </si>
  <si>
    <t>http://www.gunma-u.ac.jp/</t>
  </si>
  <si>
    <t>10</t>
  </si>
  <si>
    <t>10019</t>
  </si>
  <si>
    <t>【選択必修】情報教育と情報モラル教育</t>
  </si>
  <si>
    <t>情報教育は，2020年以降高等学校を中心として，小・中・高校の各段階で大きくカリキュラム改訂の予定である。同時に，メディアリテラシー教育，情報モラル教育は近年さらにクローズアップされている。本講義では，教育の情報化と情報教育，メディアリテラシー教育，情報モラル教育について，これら教育上の意義や関係などを最近の学校の動向を交え，各学校段階の実践案やその方向性を検討し，意識を深めていく。</t>
  </si>
  <si>
    <t>本村　猛能（教育学部教授）
小熊　良一（群馬県総合教育センター指導主事）</t>
  </si>
  <si>
    <t>平29-10019-301023号</t>
  </si>
  <si>
    <t>【選択必修】学校経営における組織的対応と危機管理</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</si>
  <si>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</si>
  <si>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矢島　正（大学院教育学研究科教授）
髙橋　望（大学院教育学研究科准教授）</t>
  </si>
  <si>
    <t>平29-10019-301024号</t>
  </si>
  <si>
    <t>【選択必修】学校をめぐる状況変化と学習指導要領等の動向</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</si>
  <si>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</si>
  <si>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黒羽　正見（教育学部教授）
深谷　達史（大学院教育学研究科講師）</t>
  </si>
  <si>
    <t>平成29年8月21日</t>
  </si>
  <si>
    <t>平29-10019-301025号</t>
  </si>
  <si>
    <t>【選択必修】道徳科の授業づくりと道徳教育</t>
  </si>
  <si>
    <t>いわゆる「教科化」をふまえた道徳授業のあり方と，学校教育全体を通じた道徳教育について具体的・実践的に講じる。『私たちの道徳』など既存教材の批判的検討，道徳的判断の背景となる倫理学上・社会生活上の諸問題についても論及する予定である。</t>
  </si>
  <si>
    <t>山崎　雄介（大学院教育学研究科教授）</t>
  </si>
  <si>
    <t>平29-10019-301026号</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</si>
  <si>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</si>
  <si>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</si>
  <si>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平29-10019-301027号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</si>
  <si>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</si>
  <si>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</si>
  <si>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
音山　若穂（大学院教育学研究科教授）</t>
  </si>
  <si>
    <t>平成29年12月24日</t>
  </si>
  <si>
    <t>平成29年10月13日～
平成29年10月20日</t>
  </si>
  <si>
    <t>平29-10019-301028号</t>
  </si>
  <si>
    <t>高崎経済大学</t>
  </si>
  <si>
    <t>【選択必修】学校を巡る近年の状況の変化と学習指導要領の改訂の動向等</t>
  </si>
  <si>
    <t>教職に関する最新動向の理解を深化させるため、大学内外の専門家が、講義形式で下記の諸項目の解説と資料分析、事例紹介を行う。
〇学校を巡る近年の状況の変化
〇学習指導要領の改訂の動向等</t>
  </si>
  <si>
    <t>池野　正晴（経済学部教授）
田口　哲男（群馬県立桐生高等学校長）</t>
  </si>
  <si>
    <t>群馬県高崎市</t>
  </si>
  <si>
    <t>平成29年4月3日～
平成29年4月28日</t>
  </si>
  <si>
    <t>平29-20018-300702号</t>
  </si>
  <si>
    <t>027-344-6264</t>
  </si>
  <si>
    <t>http://www.tcue.ac.jp</t>
  </si>
  <si>
    <t>20018</t>
  </si>
  <si>
    <t>2</t>
  </si>
  <si>
    <t>【選択必修】学校を巡る近年の状況の変化と法令改正及び国の審議会の状況等</t>
  </si>
  <si>
    <t>教職に関する最新動向の理解を深化させるため、大学内外の専門家が、講義形式で下記の諸項目の解説と資料分析、事例紹介を行う。
〇学校を巡る近年の状況の変化
〇法令改正及び国の審議会の状況等</t>
  </si>
  <si>
    <t>平29-20018-300703号</t>
  </si>
  <si>
    <t>【選択必修】地域社会との連携・協働による学校づくり</t>
  </si>
  <si>
    <t>本講義は、地域社会との連携や協働による学校づくりの意義と問題を考え、様々な実践事例を客観的に把握し、自らの学校に生かせることを目的とする。①学校ガバナンスとは何か、組織づくりに必要なこと、②新たに求められている学校づくりとは（チーム学校、防災教育等）、③全国の学校と地域社会との協働事例の分析、④ワークショップで自らの現場実践を振り返りながら今後の検討課題を見出していく、という予定である。</t>
  </si>
  <si>
    <t>吉原　美那子（地域政策学部准教授）</t>
  </si>
  <si>
    <t>平29-20018-300704号</t>
  </si>
  <si>
    <t>関東学園大学</t>
  </si>
  <si>
    <t>【選択必修】学校を取り巻く環境変化と学校の果たすべき役割</t>
  </si>
  <si>
    <t>情報化、国際化等の進展や、少子高齢化社会を迎えて学校を取り巻く環境は大きく変化している。その変化に学校や教員が、地域や保護者と連携しながら、どのように対応していくべきかを実践的に検討する。</t>
  </si>
  <si>
    <t>長島　康雄（経済学部教授）
久永　哲雄（経済学部教授）</t>
  </si>
  <si>
    <t>群馬県太田市</t>
  </si>
  <si>
    <t>平成29年5月15日～
平成29年5月22日</t>
  </si>
  <si>
    <t>平29-30073-300989号</t>
  </si>
  <si>
    <t>0276-32-7557</t>
  </si>
  <si>
    <t>http://www.kanto-gakuen.ac.jp/univer/index.htm</t>
  </si>
  <si>
    <t>30073</t>
  </si>
  <si>
    <t>【選択必修】教育相談における今日的課題の解決方法を考える</t>
  </si>
  <si>
    <t>学校における教育相談の実践のための理論と技法を学習するうえで、子ども理解、学級経営のために必要な知識と方法について把握する。具体的には、いじめ・不登校などに関する諸問題が生じている学校現状を押さえるとともに、教育心理学、教育経営学の視点から、教師に求められる教育相談に必要な実践力を身につけるための基礎知識を学ぶ。</t>
  </si>
  <si>
    <t>崔　玉芬〈経済学部専任講師）
石﨑ちひろ（経済学部専任講師）</t>
  </si>
  <si>
    <t>平29-30073-300990号</t>
  </si>
  <si>
    <t>共愛学園前橋国際大学</t>
  </si>
  <si>
    <t>学習指導要領の一部改正により、「道徳」は「特別の教科 道徳」となった。このことについて、歴史的な変遷も盛り込みながらその経緯を説明するとともに、「道徳」と「特別の教科　道徳」の差異について解説する。また、次期学習指導要領の「主体的・対話的で深い学び」を実現するための「特別の教科　道徳」における「考え議論する道徳」を、どのように授業展開をしたらよいのか演習等も交えながら説明する。</t>
  </si>
  <si>
    <t>富岡　栄（国学院大学・東京福祉大学・文京学院大学非常勤講師）</t>
  </si>
  <si>
    <t>平成29年5月16日～
平成29年6月16日</t>
  </si>
  <si>
    <t>平29-30074-301644号</t>
  </si>
  <si>
    <t>027-266-9073</t>
  </si>
  <si>
    <t>http://www.kyoai.ac.jp</t>
  </si>
  <si>
    <t>30074</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</si>
  <si>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</si>
  <si>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奥山龍一（国際社会学部教授）
清水弘己（国際社会学部客員教授）
井熊ひとみ（国際社会学部客員教授）</t>
  </si>
  <si>
    <t>平29-30074-301645号</t>
  </si>
  <si>
    <t>【選択必修】教育の情報化（情報通信技術を利用した指導及び情報教育（情報モラルを含む。）等）</t>
  </si>
  <si>
    <t>社会における情報化の著しい進展により、教育の現場にも情報通信技術（ICT）が幅広く普及してきている。そこで本講習では、ICTを利用した教育の一手法として、e-Leaningシステム（Moodle）について学ぶ。また、ICTの利用や取り扱いに関するトラブルを題材にしながら、児童・生徒が認識しておくべき情報倫理的課題を整理するとともに、情報倫理教育の必要性についての理解を深めていく。</t>
  </si>
  <si>
    <t>村山賢哉（国際社会学部准教授）
竹内　愛（国際社会学部准教授）</t>
  </si>
  <si>
    <t>平29-30074-301646号</t>
  </si>
  <si>
    <t>学校現場では、いじめ、不登校、 非行などさまざまな問題が生じます。 教育相談ではそういった問題を 多様な角度から 理解し、 援助していく力が求められます。この講習では、 問題を理解する上で役立つ視点や、 問題や対立を解決していくためのアイデアを紹介し、 それらが学校現場でどのように活用できるか検討したいと思います 。</t>
  </si>
  <si>
    <t>綾城初穂（福井大学大学院教育学研究科（教職大学院） 講師）
横山克貴（湘北短期大学非常勤講師（助教格））</t>
  </si>
  <si>
    <t>平29-30074-301647号</t>
  </si>
  <si>
    <t>群馬医療福祉大学</t>
  </si>
  <si>
    <t>【選択必修】「道徳教育」最新の教育事情と学校現場の課題</t>
  </si>
  <si>
    <t>学校現場で推進している道徳教育の「考え、議論する」道徳科への転換により、児童生徒の道徳性を育むことを学ぶ。又道徳教育をとりまく教育政策の動向や学校現場での実践例をもとに、現状と課題について理解する。</t>
  </si>
  <si>
    <t>塚本　忠男    （看護学部教授）
木部　日出雄 （社会福祉学部講師）</t>
  </si>
  <si>
    <t>平成29年4月17日～
平成29年6月15日</t>
  </si>
  <si>
    <t>平29-30076-300597号</t>
  </si>
  <si>
    <t>027-253-0294</t>
  </si>
  <si>
    <t>http://www.shoken-gakuen.ac.jp</t>
  </si>
  <si>
    <t>30076</t>
  </si>
  <si>
    <t>【選択必修】「生徒指導」最新の教育事情と学校現場の課題</t>
  </si>
  <si>
    <t>子どもの生活の変化を踏まえ、学校現場でのさまざまな教育相談の内容（いじめ、不登校、自殺、体罰、SNS等)、教育政策を学び、学校現場での事例をあげながら問題解決方向を考えていく。</t>
  </si>
  <si>
    <t>大野　俊和 （社会福祉学部教授）
星野　吉也 （社会福祉学部講師）</t>
  </si>
  <si>
    <t>平29-30076-300598号</t>
  </si>
  <si>
    <t>高崎健康福祉大学</t>
  </si>
  <si>
    <t>学校園では日々大小の事故が生じ、教師はその対応に苦慮することが少なくない。この講習では、子どもたちに安全な環境での学びを保障する観点に立ち、学校における危機管理上の課題について、学校事故をめぐる裁判事件に例を求めながら、事故が生じてしまったときの責任の所在、態様等について考える。また、子どもたち自ら危険を回避する力を育む安全教育についても、内外の実践内容を紹介し、学校危機管理実践の参考に資したい。</t>
  </si>
  <si>
    <t>吉田　惠子（子ども教育学科教授）</t>
  </si>
  <si>
    <t>平成29年5月8日～
平成29年5月15日</t>
  </si>
  <si>
    <t>平29-30080-300511号</t>
  </si>
  <si>
    <t>027-352-0080</t>
  </si>
  <si>
    <t>http://www.takasaki-u.ac.jp/</t>
  </si>
  <si>
    <t>30080</t>
  </si>
  <si>
    <t>【選択必修】学校、家庭、地域の連携と協働</t>
  </si>
  <si>
    <t>様々な家庭の問題が学校に持ち込まれる。その背景には、複雑な家庭環境の下で生活をしている児童・生徒が増えていることがみられる。本講座では、この現状や背景を考慮に入れ、学校現場に持ち込まれる課題と家庭環境で生じる問題の解明と、その解決に向けた取り組みが必要である。そのための学校、家庭、地域の連携及び協働の必要性についての理解を深める。</t>
  </si>
  <si>
    <t>千葉　千恵美（子ども教育学科教授）</t>
  </si>
  <si>
    <t>平29-30080-300512号</t>
  </si>
  <si>
    <t>【選択必修】子どものための英語教育</t>
  </si>
  <si>
    <t>本講座では、保育所、幼稚園、小学校、中学校の指導者が、どのように英語の指導を実践していけばよいかを考える。また、子どもに英語を教える際に指導者が身につけておかなければならないことに触れ、子どもの発達段階に対応した英語教育、外国語活動としての英語教育、教科化する小学校の英語教育、さらにはコミュニケーション重視の中学校英語教育などの観点から、子どものための英語教育について考える。</t>
  </si>
  <si>
    <t>中村　博生（子ども教育学科教授）</t>
  </si>
  <si>
    <t>平29-30080-300513号</t>
  </si>
  <si>
    <t>東京福祉大学</t>
  </si>
  <si>
    <t>【選択必修】生活の場・教育の場としての学校の危機管理能力の育成／学校組織とマネジメント</t>
  </si>
  <si>
    <t>前半：成長過程にある児童生徒、幼児並びに教職員の健康・安全に視点をおいた危機管理上の課題を①事故・災害防止を潜在危険論の視点から②地球生態系のレベルから見た環境汚染による健康被害③いじめ・虐待・不登校・うつ等、人間の内面に起因する不適応生活行動の3側面から危機管理能力の育成を図る。
後半：学校における日常のコミュニケーションの重要性と心構えについて理解を深める。また、マネジメント・マインドの形成を図るために学校組織の特質について理解を深め、学校組織において担う役割について理解し実践力を高める。</t>
  </si>
  <si>
    <t>鈴木　路子（教育学部長教授、大学院教育学研究科長教授）
北林　敬（社会福祉学部教授）</t>
  </si>
  <si>
    <t>群馬県伊勢崎市</t>
  </si>
  <si>
    <t>平成29年5月16日～
平成29年6月2日</t>
  </si>
  <si>
    <t>平29-30216-301554号</t>
  </si>
  <si>
    <t>0270-40-4451</t>
  </si>
  <si>
    <t>http://www.tokyo-fukushi.ac.jp/</t>
  </si>
  <si>
    <t>30216</t>
  </si>
  <si>
    <t>【選択必修】教育課程の基準の改定の動向</t>
  </si>
  <si>
    <t>現行学習指導要領の実施に伴う児童生徒の実態や課題、国際社会の動向と日本の課題等を加味し、2030年の社会に生きる日本人の育成はどうあるべきか、その日本人を育成する教育課程はどうあるべきかの中教審の議論をふまえ、改訂の動向を実践に生かすための情報を提供する。</t>
  </si>
  <si>
    <t>池田　芳和（教育学部教授）</t>
  </si>
  <si>
    <t>初任者・中堅教員向け</t>
  </si>
  <si>
    <t>平29-30216-301555号</t>
  </si>
  <si>
    <t>【選択必修】道徳教育の充実に向けた取り組みについて－体験をもとに「道徳的に生きる」ということについて考える－</t>
  </si>
  <si>
    <t>これまで、こころの教育の中核として「道徳教育の充実」が重要であると言われてきているが、「特別の教科　道徳」が実施されるにあたり、教員として、改めて「道徳的に生きる」ということについて、どのように考え、「道徳」の授業を充実させていくことができるのか検討する。この点について、事例や受講者の方々の体験の語りをもとに、語り合い、深めていくことが目的である。</t>
  </si>
  <si>
    <t>石﨑　達也（教育学部准教授）</t>
  </si>
  <si>
    <t>平29-30216-301557号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</si>
  <si>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</si>
  <si>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</si>
  <si>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大輔（教育学部専任講師）</t>
  </si>
  <si>
    <t>平29-30216-301558号</t>
  </si>
  <si>
    <t>育英短期大学</t>
  </si>
  <si>
    <t>【選択必修】教育相談　－子どもの理解とカウンセリングー</t>
  </si>
  <si>
    <t>子どもたちの示す様々な行動にどう受け止めたら良いのか戸惑いを関することが多い。本講座では主に幼稚園などの教育現場で子どもたちのしめす行動や心の問題を取り上げ，主に幼稚園や小学校などでの教育相談の進め方について概説する。具体的には幼稚園や学校における教育相談の取り組み、子どもの心身の発達の理解、配慮を必要とする幼児の理解と対応、心理アセスメントの方法、学校における教育相談の進め方、スクールカウンセラー等の活用、専門機関との連携方法などについて概説を行う。</t>
  </si>
  <si>
    <t>小野澤　昇（教授）</t>
  </si>
  <si>
    <t>平29-35052-301458号</t>
  </si>
  <si>
    <t>027-352-1981</t>
  </si>
  <si>
    <t>http://www.ikuei-g.ac.jp/</t>
  </si>
  <si>
    <t>35052</t>
  </si>
  <si>
    <t>【選択必修】保育現場における安全教育について</t>
  </si>
  <si>
    <t>幼児期の事故や怪我は子どもの発達上避けては通れない道であり、年齢・四季・性別等によって事故や怪我の内容も異なってくる。
　本講座では、幼児期に発生しやすい事故や怪我の種類などの実態把握を行い、保育現場に求められる安全教育を中心に取り上げ、学校安全の考え方、指導方法、保護者対応について学習していく。</t>
  </si>
  <si>
    <t>望月　文代（講師）</t>
  </si>
  <si>
    <t>平29-35052-301459号</t>
  </si>
  <si>
    <t>関東短期大学</t>
  </si>
  <si>
    <t>【選択必修】学校を巡る状況の変化と学習指導要領の改訂の動向</t>
  </si>
  <si>
    <t>学校を巡る近年の状況変化について、教育施策や各種統計の最新動向を参照しながら具体的な事例を通して考察する。また、次期学習指導要領改訂の基本方針や教育基本法・学校教育法が目指す普遍的な教育の根幹を踏まえ、その方向性やポイントを理解する。</t>
  </si>
  <si>
    <t>橋本　正男（こども学科教授）
亀岡　保彦（こども学科教授）</t>
  </si>
  <si>
    <t>群馬県館林市</t>
  </si>
  <si>
    <t>平29-35053-301091号</t>
  </si>
  <si>
    <t>0276-74-1212</t>
  </si>
  <si>
    <t>http://www.kanto-gakuen.ac.jp/junir/graduate/koushin.htm</t>
  </si>
  <si>
    <t>35053</t>
  </si>
  <si>
    <t>新島学園短期大学</t>
  </si>
  <si>
    <t>【選択必修】Teaching English to Young Learners</t>
  </si>
  <si>
    <t>①英語に限らずそもそも外国語を学ぶことの意味は何か、など外国語学習には絶対に必要な動機付けの問題について、②初習者に英語を教える教授者がしっておくべき、英語の音声的・文法的知識や英語国の文化的知識について、さらに③フォニックスとは何なのか、そしてそれが学習者にとって、英語教育の重要な部分であるのかについての講義を行う。なお③については、英語による講義となる予定。</t>
  </si>
  <si>
    <t>小林　俊哉（キャリアデザイン学科教授）
前田　浩（キャリアデザイン学科教授）
Maher, Richard A.（キャリアデザイン学科専任講師）</t>
  </si>
  <si>
    <t>平成29年8月12日</t>
  </si>
  <si>
    <t>平成29年5月15日～
平成29年5月31日</t>
  </si>
  <si>
    <t>平29-35060-301231号</t>
  </si>
  <si>
    <t>027-326-1155</t>
  </si>
  <si>
    <t>http://www.niitan.jp/</t>
  </si>
  <si>
    <t>35060</t>
  </si>
  <si>
    <t>【選択必修】教育相談「子どものうちに身につけたい自己表現」</t>
  </si>
  <si>
    <t>就学後のいじめや不登校などの子どもたちの抱える問題を未然に防ぐために、できるだけ早期から対応することが求められるようになってきた。すべてのいじめや不登校に適用することは難しいが、自分の思いを自分のことばや態度で表明できる力を養うことは生き抜く力につながる。具体的な事例を取り上げたり、ロールプレイを交えたりしながら実践的に学ぶ。</t>
  </si>
  <si>
    <t>小菅　ゆみ（コミュニティ子ども学科専任講師）</t>
  </si>
  <si>
    <t>平29-35060-301232号</t>
  </si>
  <si>
    <t>明和学園短期大学</t>
  </si>
  <si>
    <t>【選択必修】教育新方法論Ａ</t>
  </si>
  <si>
    <t>幼稚園教諭・保育教諭を主な対象にし、「幼稚園教育要領の改訂の動向」や「様々な問題に対する組織的対応の必要性」ついて、最新の知識や情報を得て、保育や教育における今日的課題をとらえ、保育や教育の質的向上を図るための取り組みについて考える。</t>
  </si>
  <si>
    <t>横坂　好枝（生活学科教授）
藤生　睦恵（生活学科専任講師）</t>
  </si>
  <si>
    <t>平成29年4月1日～
平成29年4月29日</t>
  </si>
  <si>
    <t>平29-35061-300682号</t>
  </si>
  <si>
    <t>027-231-8286</t>
  </si>
  <si>
    <t>http://www.hirakatagakuen.ac.jp/</t>
  </si>
  <si>
    <t>35061</t>
  </si>
  <si>
    <t>【選択必修】教育新方法論Ｂ</t>
  </si>
  <si>
    <t>小・中・高の教員を対象に、次期学習指導要領改訂の焦点となっている、アクティブラーニングの視点に立った授業改善、ＩＣＴ機器を活用した授業の工夫及び、受容的・共感的な手法を取り入れた対話的な学び等について、実践的な講習を行う。</t>
  </si>
  <si>
    <t>德江　裕（明和幼稚園事務長、東京福祉大学非常勤講師）
羽鳥　進一（学校法人平方学園常務理事）
外山　哲（生活学科非常勤講師）</t>
  </si>
  <si>
    <t>平29-35061-300683号</t>
  </si>
  <si>
    <t>埼玉大学</t>
  </si>
  <si>
    <t>学校を巡る近年の状況の変化について、政策面・実践面、子どもを取り巻く状況等、さまざまな観点から検討する。また、状況の変化そのものの見方についても講じる。受講者が自らの実践経験を振り返りながら、学校教育の見方を深める場を設ける。</t>
  </si>
  <si>
    <t>山田　恵吾（教育学部准教授）
田代　美江子（教育学部教授）
舩橋　一男（教育学部教授）</t>
  </si>
  <si>
    <t>埼玉県さいたま市</t>
  </si>
  <si>
    <t>平成29年4月18日～
平成29年5月10日
（追加募集：平成29年6月13日～平成29年6月23日
　申し込み状況に応じて追加募集を行う場合がある。）</t>
  </si>
  <si>
    <t>平29-10020-301000号</t>
  </si>
  <si>
    <t>048-858-9235</t>
  </si>
  <si>
    <t>http://park2.saitama-u.ac.jp/~koushin/index.html</t>
  </si>
  <si>
    <t>11</t>
  </si>
  <si>
    <t>10020</t>
  </si>
  <si>
    <t>【選択必修】学習指導要領の改訂の動向</t>
  </si>
  <si>
    <t>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t>
  </si>
  <si>
    <t>宇佐見　香代（教育学部教授）</t>
  </si>
  <si>
    <t>平29-10020-301001号</t>
  </si>
  <si>
    <t>【選択必修】教育政策からみる学校</t>
  </si>
  <si>
    <t>本講習では、教育政策の最新事情を、関係法令の改正と審議会の動向の観点から紹介する。そのうえで教育における法改正や審議会の動向が、学校教育にいかなる影響を与えるかを考察していく。</t>
  </si>
  <si>
    <t>福島　賢二（教育学部准教授）</t>
  </si>
  <si>
    <t>平29-10020-301002号</t>
  </si>
  <si>
    <t>【選択必修】子どものいのちと学校事故防止－学校における危機管理上の課題－</t>
  </si>
  <si>
    <t>学校管理下における児童生徒の死亡事故などを中心に取り上げ、いかにして学校事故を防止するか、学校の危機管理の在り方などについて基本的な点を講義し、また、受講者の協議も実施し考察を深めていただくことを計画しています。</t>
  </si>
  <si>
    <t>桐淵　博（教育学部附属教育実践総合センター教授）</t>
  </si>
  <si>
    <t>平29-10020-301003号</t>
  </si>
  <si>
    <t>【選択必修】現場で役に立つ教育相談（発達障害も含む）</t>
  </si>
  <si>
    <t>現場で日々起こっている、発達障害や愛着障害の子どもへの対応、児童生徒の個人面談の技法、モンスターペアレントなどの困った保護者への対応、虐待が起きた時の連携の留意点、などについて、臨床心理学の理論に基づいたコラージュ療法、開発的予防的グループトレーニング、いじめ防止のＳＳＴなどの学校教育相談の新しい方法や知識を豊富な事例を利用して講義します。</t>
  </si>
  <si>
    <t>冨士盛　公年（郡山女子大学短期大学部幼児教育学科教授）</t>
  </si>
  <si>
    <t>平29-10020-301004号</t>
  </si>
  <si>
    <t>【選択必修】小学校での英語の授業</t>
  </si>
  <si>
    <t>小学校の外国語活動について、「現状の確認」「英語授業はどのように展開すべきか」「英語で授業を行うために」といったテーマで、講義を行いますが、適宜、参加者の先生方にディスカッションをしていただいたり、実演をしていただいたりすることを予定しています。</t>
  </si>
  <si>
    <t>及川　賢（教育学部准教授）</t>
  </si>
  <si>
    <t>平29-10020-301005号</t>
  </si>
  <si>
    <t>【選択必修】国際理解教育の授業づくり</t>
  </si>
  <si>
    <t>近年、日本の学校には、外国にルーツのある子どもたちが増加している。こうした外国にルーツのある子どもたちが在籍する教室において、どのように学級づくりを行っていけばよいのかは重要な課題である。本講習では、外国にルーツのある子どもたちと日本人の子どもたちが教室の中でより良い関係を築くために、教師はどのような取り組みを行うことができるのかについて講義と演習を通して考える。同時に、子どもたちの異文化に対する偏見を排除する授業実践及び、外国の文化をもつ人々と共に暮らすことのできる知識と技能を育成するための授業実践のあり方について探究する。</t>
  </si>
  <si>
    <t>磯田　三津子（教育学部准教授）</t>
  </si>
  <si>
    <t>平29-10020-301006号</t>
  </si>
  <si>
    <t>【選択必修】ICT活用指導力の本質と授業アイディア</t>
  </si>
  <si>
    <t>電子黒板や電子教科書など、先端的な情報技術が教育に積極的に導入される一方で、児童生徒が情報モラルを踏まえて情報や情報技術とよりよく付き合うことができる、すなわち情報活用能力の育成が重視されてきています。今後、人工知能・ロボット技術が教育現場にも進出してくる中で、ICT活用の本質を理解し生身の教員ならではのICTも活用した指導ができるためには、教員自身の情報活用能力をより高めることが必要だとも言えます。各教科の指導場面や生徒指導生活指導場面と関連づけながら、教員の情報活用能力の向上に役立つ授業アイデアや指導のヒントについて紹介します。</t>
  </si>
  <si>
    <t>野村　泰朗（教育学部准教授）</t>
  </si>
  <si>
    <t>平29-10020-301007号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</si>
  <si>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</si>
  <si>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</si>
  <si>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について教育課程論を専門とする研究者より最新の情報を提供する。どちらも、多くの話題を取り上げつつも情報機器を活用した平易な講習を実施する。</t>
  </si>
  <si>
    <t>高橋　優（工学部准教授）
古賀　毅（千葉工業大学創造工学部准教授）</t>
  </si>
  <si>
    <t>埼玉県深谷市</t>
  </si>
  <si>
    <t>平成29年6月19日～
平成29年6月23日</t>
  </si>
  <si>
    <t>平29-30088-301720号</t>
  </si>
  <si>
    <t>048-585-6811</t>
  </si>
  <si>
    <t>http://www.sit.ac.jp/</t>
  </si>
  <si>
    <t>「空欄」</t>
  </si>
  <si>
    <t>30088</t>
  </si>
  <si>
    <t>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</si>
  <si>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三浦　和夫（人間社会学部教授）</t>
  </si>
  <si>
    <t>平29-30088-301721号</t>
  </si>
  <si>
    <t>十文字学園女子大学</t>
  </si>
  <si>
    <t>【選択必修】教育方法学入門―学習活動を活性化する指導のあり方をめぐって―</t>
  </si>
  <si>
    <t>確かな学力を育むためには、教師の指導が欠かせない。教育方法学は、日本のすぐれた教師たちによる教育実践の成果に学び、授業において学習活動を活性化する教師の指導について研究してきている。本講座では特に斎藤喜博（1911-1981）を起点とする学校づくり運動の中で蓄積されてきた授業研究のあり方について、具体的な授業記録や教材解釈、授業映像等を活用しながらこれからの時代において必要となる教師の指導について考える。</t>
  </si>
  <si>
    <t>狩野　浩二（人間生活学部児童教育学科教授）</t>
  </si>
  <si>
    <t>埼玉県新座市</t>
  </si>
  <si>
    <t>平成29年4月18日～平成29年4月24日（新座市･志木市･朝霞市･和光市・東久留米市・清瀬市教員/(学)十文字学園教員/本学卒業生）
平成29年5月11日～平成29年5月17日（一般）</t>
  </si>
  <si>
    <t>平29-30089-301262号</t>
  </si>
  <si>
    <t>048-477-0579</t>
  </si>
  <si>
    <t>http://www.jumonji-u.ac.jp/</t>
  </si>
  <si>
    <t>30089</t>
  </si>
  <si>
    <t>【選択必修】学校・家庭・地域の連携協働の意義とその在り方</t>
  </si>
  <si>
    <t>前半は、学校・家庭・地域との連携・協働に関わる制度（学校評議員・学校運営協議会・学校支援地域本部など）、近年の動向について、本学の実践事例も含めて解説を行う。後半はグループワークにより、学校と家庭、地域の連携の在り方や課題について検討を行う。それぞれの立場でどのような連携・協働の形が可能か、またそれをどのように児童生徒の教育活動に活かせるかをともに考えたい。</t>
  </si>
  <si>
    <t>星野　敦子（人間生活学部児童教育学科教授）
堀竹　充（21世紀教育創生部特別任用教授）</t>
  </si>
  <si>
    <t>平29-30089-301263号</t>
  </si>
  <si>
    <t>【選択必修】「特別の教科　道徳」の効果的な展開</t>
  </si>
  <si>
    <t>「読み物道徳」から、「考え、議論する道徳」へと転換が求められる。転換が求められた背景、「考え、議論する道徳」の授業の在り方を確認し、問題解決の視点、言語活動を取り入れた授業の効果的な展開について検討する。言語活動、特に対話を取り入れたワークショップを含んだ内容で構成する。</t>
  </si>
  <si>
    <t>髙橋　京子（人間生活学部健康栄養学科教授）
綾井　桜子（人間生活学部児童教育学科准教授）</t>
  </si>
  <si>
    <t>平29-30089-301264号</t>
  </si>
  <si>
    <t>【選択必修】ICTシステムを利用した効果的な学習指導</t>
  </si>
  <si>
    <t>本講座では、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t>
  </si>
  <si>
    <t>安達　一寿（人間生活学部メディアコミュニケーション学科教授　副学長）
川瀨　基寛（人間生活学部メディアコミュニケーション学科准教授）</t>
  </si>
  <si>
    <t>平29-30089-301265号</t>
  </si>
  <si>
    <t>城西大学</t>
  </si>
  <si>
    <t>【選択必修】インターネットを利用した新しい教育法と評価を学ぶ</t>
  </si>
  <si>
    <t>全ての教員に求められている「教育の情報化」では、ICTを活用した新しい授業設計や教材作成、学習評価などの視点が必要となってきました。本講座では、これらを踏まえ、インターネットを利用した新しい指導法に基づく学習評価のあり方を理解します。また、PCを用いた実習では、officeソフトの基礎的な操作を用いた①インターネットを活用したファイル管理を学び、②自作ルーブリックによる学習評価ファイルを完成させます。</t>
  </si>
  <si>
    <t>栗田　るみ子（経営学部教授）</t>
  </si>
  <si>
    <t>埼玉県坂戸市</t>
  </si>
  <si>
    <t>平成29年7月16日～
平成29年7月30日</t>
  </si>
  <si>
    <t>平29-30090-301745号</t>
  </si>
  <si>
    <t>049-271-7723</t>
  </si>
  <si>
    <t>http://www.josai.ac.jp/</t>
  </si>
  <si>
    <t>30090</t>
  </si>
  <si>
    <t>【選択必修】学習指導要領の改訂とこれから求められる資質・能力の育成</t>
  </si>
  <si>
    <t>講義内容：次期学習指導要領の議論が本格化している。そこでは、これから求められる資質・能力の育成を見据えた教育課程の編成が試みられようとしている。講義では、①なぜ必要なのか、②どのような内容なのか、③どのように実践するのか、等について、具体的な事例に触れることや演習を行うことを通じて理解を深めることを目標にする。</t>
  </si>
  <si>
    <t>後藤　顕一（東洋大学食環境科学部教授）</t>
  </si>
  <si>
    <t>平29-30090-301746号</t>
  </si>
  <si>
    <t>【選択必修】学校における危機管理上の課題とマネジメントマインド</t>
  </si>
  <si>
    <t>学校を巡る近年の状況変化と教員の役割を踏まえた上で、様々な危険にさらされている子ども達の安全確保にかかる教職員の意識の向上と非常事態に備える学校の危機管理及び教員が起こす可能性のある事故の防止の在り方を考察し理解を深めていく。また、組織的対応をする上で必要とされるマネジメント・マインドの重要性を業務改善など企業の事例を通して理解する。</t>
  </si>
  <si>
    <t>青木　秀夫（元城西大学理学部非常勤講師）
上村　聖（経営学部准教授）</t>
  </si>
  <si>
    <t>平29-30090-301747号</t>
  </si>
  <si>
    <t>尚美学園大学</t>
  </si>
  <si>
    <t>【選択必修】教育の情報化の理解と実践</t>
  </si>
  <si>
    <t>次期学習指導要領案の中には、教科等を越えた全ての学習の基盤として育まれ活用される資質・能力として、全ての学習の基盤となる言語能力や情報活用能力、問題発見・解決能力などを、各学校段階を通じて体系的に育んでいくことが重要であり、コンピュータや情報通信ネットワークなどの情報手段を活用するために必要な環境を整え、これらを適切に活用した学習活動の充実を図ること、とあります。本講座では、情報教育の具体的な手法と各教科におけるICT活用の実際について理解を深め、その実践方法を習得することを目的とします。</t>
  </si>
  <si>
    <t>小泉　力一（芸術情報学部教授）</t>
  </si>
  <si>
    <t>埼玉県川越市</t>
  </si>
  <si>
    <t>平成29年5月16日～
平成29年7月20日</t>
  </si>
  <si>
    <t>平29-30091-301426号</t>
  </si>
  <si>
    <t>049-246-2700</t>
  </si>
  <si>
    <t>http//www.shobi-u.ac.jp/</t>
  </si>
  <si>
    <t>30091</t>
  </si>
  <si>
    <t>平29-30091-301427号</t>
  </si>
  <si>
    <t>【選択必修】教育相談に活かすカウンセリングの基礎と実践</t>
  </si>
  <si>
    <t>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t>
  </si>
  <si>
    <t>川島　眞（芸術情報学部教授）</t>
  </si>
  <si>
    <t>平成29年5月16日～
平成29年8月4日</t>
  </si>
  <si>
    <t>平29-30091-301428号</t>
  </si>
  <si>
    <t>女子栄養大学</t>
  </si>
  <si>
    <t>【選択必修】教育の最新事情２-教育政策と学校・教師の対応</t>
  </si>
  <si>
    <t>学校内外の連携の基本である教師の対人関係スキルアップのための講義とワークショップを行い、社会の激しい変化への対応力を養ってから、学習指導要領の改訂動向も含めた国の教育政策について講義し、要諦の理解を図る。</t>
  </si>
  <si>
    <t>三木　とみ子(名誉教授)
高津みさき(栄養学部准教授)</t>
  </si>
  <si>
    <t>平成29年4月5日～
平成29年4月28日</t>
  </si>
  <si>
    <t>平29-30092-300226号</t>
  </si>
  <si>
    <t>049-284-3291</t>
  </si>
  <si>
    <t>http://www.eiyo.ac.jp/menkosin/</t>
  </si>
  <si>
    <t>30092</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</si>
  <si>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</si>
  <si>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</si>
  <si>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</si>
  <si>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宏美（法学部教授）
永作　稔（心理学部准教授）</t>
  </si>
  <si>
    <t>埼玉県飯能市</t>
  </si>
  <si>
    <t>平成29年3月16日～
平成29年6月23日</t>
  </si>
  <si>
    <t>平29-30093-300525号</t>
  </si>
  <si>
    <t>042-972-1110</t>
  </si>
  <si>
    <t>http://www.surugadai.ac.jp/</t>
  </si>
  <si>
    <t>30093</t>
  </si>
  <si>
    <t>聖学院大学</t>
  </si>
  <si>
    <t>【選択必修】子ども虐待の理解と対応</t>
  </si>
  <si>
    <t>子どもの問題行動の背景に虐待や発達障がいが隠れている場合があり、保護者対応を含め苦慮している教員も多いと思います。各種統計・映像資料を用いながら、現状と課題及び家庭・地域との連携による対応方法が具体的にイメージできるよう解説します。虐待の定義、関連法規・支援サービス、育児不安や虐待傾向のある保護者への対応方法、発達障がい児の特性、児童福祉施設における子どものケアについても扱います。</t>
  </si>
  <si>
    <t>中谷　茂一（人間福祉学部教授）</t>
  </si>
  <si>
    <t>埼玉県上尾市</t>
  </si>
  <si>
    <t>平成29年4月22日～
平成29年4月28日</t>
  </si>
  <si>
    <t>平29-30094-301307号</t>
  </si>
  <si>
    <t>048-780-1801</t>
  </si>
  <si>
    <t>http://www.seigakuin.jp</t>
  </si>
  <si>
    <t>30094</t>
  </si>
  <si>
    <t>【選択必修】学校の内外における連携協力</t>
  </si>
  <si>
    <t>本講習では、講義と演習を通して、次の２点について学びます。現職教員が、学校内外の問題に対する組織的対応の必要性と学校における危機管理上の課題について理解を深め、新たな視点と展望を持って専門性と実践力を高める機会としていきます。</t>
  </si>
  <si>
    <t>丸山　綱男（人間福祉学部特任講師）</t>
  </si>
  <si>
    <t>平29-30094-301308号</t>
  </si>
  <si>
    <t>小学校学習指導要領や言語習得理論から小学校英語教育に関する基本的な考え方を理解し、高学年外国語活動の指導内容を体験する。また、外国語活動の発表活動や指導に必要な教室英語の演習も行う。新学習指導要領を読み解き、高学年の教科型外国語、中学年の外国語活動についても知識を深める。早期英語教育に関心がある中高、幼稚園教諭の参加も歓迎する。</t>
  </si>
  <si>
    <t>東　仁美（人文学部准教授）
小川　隆夫（人文学部特任講師）</t>
  </si>
  <si>
    <t>平29-30094-301309号</t>
  </si>
  <si>
    <t>東京国際大学</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</si>
  <si>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新たに「現代的な教育課題」として位置付けられた本講習では、子ども、家庭、地域社会の変容の経緯やその課題等について学ぶとともに、学校内外での連携協力のあり方を探る。</t>
  </si>
  <si>
    <t>山﨑　真之（人間社会学部専任講師）
細野　千尋（人間社会学部非常勤講師）</t>
  </si>
  <si>
    <t>平29-30096-300885号</t>
  </si>
  <si>
    <t>049-232-1113</t>
  </si>
  <si>
    <t>http://www.tiu.ac.jp/</t>
  </si>
  <si>
    <t>30096</t>
  </si>
  <si>
    <t>東邦音楽大学</t>
  </si>
  <si>
    <t>【選択必修】組織的対応の必要性と危機管理上の課題</t>
  </si>
  <si>
    <t>今後の学校組織の在り方を踏まえ、様々な教育課題に対してどのように職務を実践していくかを考えます。「チーム学校」という学校の教職員のチームワークはもとより、様々な機関とどのように連携していくかを考えます。さらには児童・生徒の問題行動、事故等への対応について相談機能の向上等、学校組織の在り方を振り返りながら、学校の危機管理体制を考えます。特別支援教育も踏まえキャリア教育、生徒指導等の在り方についても考えます。</t>
  </si>
  <si>
    <t>高橋基之（秀明大学教授）</t>
  </si>
  <si>
    <t>平成29年6月1日～
平成29年6月17日</t>
  </si>
  <si>
    <t>平29-30098-301415号</t>
  </si>
  <si>
    <t>049-235-2157</t>
  </si>
  <si>
    <t>http://www.toho-music.ac.jp</t>
  </si>
  <si>
    <t>30098</t>
  </si>
  <si>
    <t>日本工業大学</t>
  </si>
  <si>
    <t>【選択必修】学校と家庭学習との連携</t>
  </si>
  <si>
    <t>授業と連携した家庭学習を進めるにあたり、学習環境をキーワードに、学校と家庭との連携・協働するための方策を検討する。また、インクルーシブ教育システムの実現に向け、学校・家庭・地域が相互に連携することが求められている。そこで、特別な支援が必要な子どもへの支援を中心に、学校と家庭、医療機関等の効果的な連携のあり方を、事例を交えながら学ぶ。</t>
  </si>
  <si>
    <t>小山　将史　（教職教育センター准教授）
瀧ヶ﨑　隆司　（共通教育系教授）</t>
  </si>
  <si>
    <t>埼玉県宮代町</t>
  </si>
  <si>
    <t>平成29年5月16日～
平成29年5月23日</t>
  </si>
  <si>
    <t>平29-30101-301658号</t>
  </si>
  <si>
    <t>0480-33-7737</t>
  </si>
  <si>
    <t>http://www.nit.ac.jp/</t>
  </si>
  <si>
    <t>30101</t>
  </si>
  <si>
    <t>【選択必修】「学校を巡る近年の状況の変化」   「様々な問題に対する組織的対応の必要性」</t>
  </si>
  <si>
    <t>「学校を巡る近年の状況の変化」「様々な問題に対する組織的対応の必要性について」を柱に、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t>
  </si>
  <si>
    <t>渡辺　勉（教職教育センター教授）
加藤　秀次（教職教育センター教授）
岩﨑　利信（教職教育センター教授）
浦岡　勉（非常勤講師）</t>
  </si>
  <si>
    <t>平29-30101-301659号</t>
  </si>
  <si>
    <t>文教大学</t>
  </si>
  <si>
    <t>【選択必修】小学校英語教育の進め方ー新学習指導要領に応じた授業の在り方</t>
  </si>
  <si>
    <t>新学習指導要領に応じた小学校段階における英語教育の在り方について、目標、教材・活動、指導法、評価等の視点から解説。具体的な活動を含めてワークショップスタイルで行う。
キーワード：主体的な学び、対話的な学び、全人教育、クロスカリキュラム、ＣＬＩＬ、協働学習、文字指導、形成的評価、Can-Do リスト、ポートフォリオ、ふりかえり、Classroom  English</t>
  </si>
  <si>
    <t>金森　強（教育学部教授）</t>
  </si>
  <si>
    <t>埼玉県越谷市</t>
  </si>
  <si>
    <t>英語科</t>
  </si>
  <si>
    <t>平成29年3月28日～
平成29年4月11日</t>
  </si>
  <si>
    <t>平29-30105-300672号</t>
  </si>
  <si>
    <t>048-974-8811(代)</t>
  </si>
  <si>
    <t>http://www.koshigaya.bunkyo.ac.jp/shougai/renewal/outline/</t>
  </si>
  <si>
    <t>30105</t>
  </si>
  <si>
    <t>【選択必修】子どもの社会参画と主権者教育</t>
  </si>
  <si>
    <t>いわゆる「18歳選挙権」の成立を踏まえ、学校教育における政治や選挙の扱い、高等学校における新教科「公共（仮）」の設置など、「主権者教育」と呼ばれる取り組みに大きな変化が表れている。
　本講座では有権者の投票行動など政治学的な知見を踏まえて「主権者教育」の在り方を見直すとともに、たとえば「子どもの貧困」といった今日の子ども・若者に関する社会の課題を取り上げながら、子ども・若者の能動的な社会参画とそれを支えるための学校教育の役割について多角的に考える機会を提供する</t>
  </si>
  <si>
    <t>上ノ原　秀晃（人間科学部専任講師）
村上　純一（人間科学部専任講師）</t>
  </si>
  <si>
    <t>平29-30105-300673号</t>
  </si>
  <si>
    <t>【選択必修】道徳科の理論と指導法</t>
  </si>
  <si>
    <t>道徳科の目標を理解し、自己の生き方についての考えを深める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</si>
  <si>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</si>
  <si>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平29-30105-300674号</t>
  </si>
  <si>
    <t>【選択必修】児童生徒とともに育む「異文化理解」と「国際理解」</t>
  </si>
  <si>
    <t>グローバル化が進み、外国籍の子供など、様々な文化的背景を持つ児童生徒が増加した。こうした子供たちを理解することは学校教育現場においても必要不可欠となっている。本講座では、多様な背景を持つ児童生徒と教員が、相互理解を深めつつ、学級作りをするためにはどのような要素が必要か、グループワークを取り入れ、参加者とともに考える。身近な「異文化」理解を積みあげつつ、「国際」理解の環境を育みたい。さらに「ポートフォリオ」にその活動を記録し、日々の教育実践に役立つ視点や道徳教育等にも通ずる素材を提供したい。</t>
  </si>
  <si>
    <t>山川　智子（文学部准教授）</t>
  </si>
  <si>
    <t>平29-30105-300675号</t>
  </si>
  <si>
    <t>平成国際大学</t>
  </si>
  <si>
    <t>【選択必修】教育現場の法律問題～体罰・教員の安全配慮義務・教育個人情報と教育権～</t>
  </si>
  <si>
    <t>教育現場における主要な法律問題を、簡潔、平易に解説する。第１に、刑事法学の立場から、体罰の問題を、教育者の懲戒権の行使と刑法の暴行罪等との関係から講義し、第２に、行政法学の立場から、学校における教員の安全配慮義務をめぐる諸問題を講義する。第３に、憲法学の立場から、内申書の取り扱いなど、教育個人情報の保護と教育権をめぐる諸問題を講義する。</t>
  </si>
  <si>
    <t>青柳　卓弥（法学部　教授）
中島　広樹（法学部　教授）
山田　真一郎（法学部　講師）</t>
  </si>
  <si>
    <t>埼玉県加須市</t>
  </si>
  <si>
    <t>平成29年4月1日～
平成29年5月20日</t>
  </si>
  <si>
    <t>平29-30106-300165号</t>
  </si>
  <si>
    <t>0480-66-2100</t>
  </si>
  <si>
    <t xml:space="preserve">http://www.hiu.ac.jp/
</t>
  </si>
  <si>
    <t>30106</t>
  </si>
  <si>
    <t>【選択必修】学校カウンセリング～子どもの問題の理解と対応～</t>
  </si>
  <si>
    <t>教育や保育の場で役立つ、幼児～青年期までの心理病理の理解、親子の愛着と発達障害について具体的な事例をあげて講義する。また、学校教育の場で活用できる心理療法の考え方と事例の紹介、カウンセリングの基礎を活かした保護者対応、さらには、スクールカウンセラーやスクールソーシャルワーカーの効果的な活用方法と連携の在り方についても講義する。</t>
  </si>
  <si>
    <t>青木　智子（法学部　教授）
水國　照充（学生相談室スクールカウンセラー、臨床心理士、東京福祉大学非常勤講師、さいたま市教育委員会指導２課スクールカウンセラースーパーバイザー）</t>
  </si>
  <si>
    <t>平29-30106-300166号</t>
  </si>
  <si>
    <t>武蔵野学院大学</t>
  </si>
  <si>
    <t>内容としては、現在のグローバル化に対応すべく、幼稚園、小学校、中学校、高等学校等の教育において、国際社会の最新の情報を基に、「国際理解を深める指導力の向上」の講義にて国際理解についての指導のあり方を、「国際理解言語としての英語の多様性」の講義にて国際語である英語の地域固有の特性について、また「異文化理解教育について」の講義にて欧米を中心とした異文化についての理解を深めるための指導の在り方について検討する。</t>
  </si>
  <si>
    <t>和田　賢治（国際コミュニケーション学部准教授）
梅田　紘子（武蔵野学院大学大学院国際コミュニケーション研究科兼任講師、国際コミュニケーション学部兼任講師）
ジェフリー・トランブリー（大学院国際コミュニケーション研究科准教授、国際コミュニケーション学部准教授）</t>
  </si>
  <si>
    <t>埼玉県狭山市</t>
  </si>
  <si>
    <t>平成29年4月6日～
平成29年4月12日</t>
  </si>
  <si>
    <t>平29-30107-300434号</t>
  </si>
  <si>
    <t>04-2954-6131</t>
  </si>
  <si>
    <t>http://www.musashino.ac.jp</t>
  </si>
  <si>
    <t>30107</t>
  </si>
  <si>
    <t>淑徳大学</t>
  </si>
  <si>
    <t>【選択必修】法令改正及び国の審議会の状況と学校における危機管理上の課題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</si>
  <si>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</si>
  <si>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瀧澤　重博（教育学部非常勤講師）　　　　　　　　　　　　　　　　　　　　　　　　　　　　　　　　　　　　　　　　　　　　　　　　　　　　　　　　　　　　　　　　　　　　　　　　　　　　　　中　正美（教育学部非常勤講師）</t>
  </si>
  <si>
    <t>埼玉県入間郡三芳町</t>
  </si>
  <si>
    <t>平成29年4月21日～
平成29年7月14日</t>
  </si>
  <si>
    <t>平29-30120-301122号</t>
  </si>
  <si>
    <t>049-274-1511</t>
  </si>
  <si>
    <t>http://www.shukutoku.ac.jp/</t>
  </si>
  <si>
    <t>12</t>
  </si>
  <si>
    <t>30120</t>
  </si>
  <si>
    <t>大東文化大学</t>
  </si>
  <si>
    <t>【選択必修】学校、家庭及び地域の連携及び協働など</t>
  </si>
  <si>
    <t>学校評議員制度、地域運営学校（コミュニティ・スクール）、学校支援地域本部など「開かれた学校づくり」の近年の諸政策の展開をあとづけ、保護者・地域社会との連携のあり方を考察する。また安心と安全の学校づくりについても講義を行う。コミュニティ・スクールの全国的調査を元にその実態を講義するとともに、関連する諸改革の動向を確認し、今後の展望を議論する。</t>
  </si>
  <si>
    <t>太田　政男（文学部　教育学科　教授）
仲田　康一（文学部　教育学科　講師）</t>
  </si>
  <si>
    <t>埼玉県東松山市</t>
  </si>
  <si>
    <t>平成29年3月1日～
平成29年4月15日</t>
  </si>
  <si>
    <t>平29-30184-300002号</t>
  </si>
  <si>
    <t>03-5399-7320</t>
  </si>
  <si>
    <t>http://www.daito.ac.jp/</t>
  </si>
  <si>
    <t>30184</t>
  </si>
  <si>
    <t>【選択必修】学校におけるリスクマネジメント</t>
  </si>
  <si>
    <t>第一は、子どものいじめと生徒指導（懲戒・体罰）に関する具体的な問題事例を題材に、関連する主要な法・制度の説明を行う。第二は、今、先生方は教科指導、生徒指導、部活動指導など大変困難な状況におかれている。教師が疲弊し委縮しては、生徒にとって有益な指導を行うことができない。長年の高校教師生活を基に、いかに困難を乗り越え、より活力ある教育活動を展開するべきか考える。</t>
  </si>
  <si>
    <t>船木　正文（文学部　教育学科　准教授）
進藤　周治（スポーツ・健康科学部　スポーツ・健康科学科教授）</t>
  </si>
  <si>
    <t>平29-30184-300007号</t>
  </si>
  <si>
    <t>【選択必修】「特別の教科　道徳」の実施に向けて</t>
  </si>
  <si>
    <t>第一は、人間・社会にとって道徳性とは何か、学校における道徳教育の在り方はどういうものか、道徳性に関する基本的な理論を学ぶ。第二は、道徳科推進の背景と問題点も含め基本的な視点を深める。実践的に道徳科の授業をどう展開するか検討する。</t>
  </si>
  <si>
    <t>中村　清二（文学部　教育学科　講師）
渡辺　雅之（文学部　教育学科　准教授）</t>
  </si>
  <si>
    <t>平29-30184-300008号</t>
  </si>
  <si>
    <t>【選択必修】不登校問題といじめ問題およびコミュニティ・カウンセリングモデルに基づく心理教育的援助</t>
  </si>
  <si>
    <t>第一は、不登校・いじめ、の２つのテーマについて扱います。不登校の苦しみの本質は何か、本人を追い詰める言動は何か、回復を促す方策について考えていきます。第二は、コミュニティ・カウンセリングモデルの視点から、教師やカウンセラーなどの援助者が、子どもたちが自分で自分を助けられるようになること（自助）や、自助に役立つさまざまな資源を得ることを援助する方法について学びます。</t>
  </si>
  <si>
    <t>北風　菜穂子（文学部　教育学科　講師）
草柳　和之（文学部　教育学科　非常勤講師）</t>
  </si>
  <si>
    <t>平29-30184-300009号</t>
  </si>
  <si>
    <t>東京家政大学</t>
  </si>
  <si>
    <t>【選択必修】小学校を巡る近年の状況の変化（特別支援教育）</t>
  </si>
  <si>
    <t xml:space="preserve">学校を巡る近年の状況の変化
</t>
  </si>
  <si>
    <t>近年、行動や社会性の問題を示す子ども達が増えていると話題になっている。前半では小学校を巡る近年の状況の変化について医学的視点から解説し、子どもの「行動の問題」への対応、学校と家庭の連携構築についてを論じる。後半では特別支援教育の今日的課題、学校、教師、および保護者の在り方を考える。また子どもの気になる行動を心理学視点から解説し、支援の実際を学ぶ。</t>
  </si>
  <si>
    <t>野澤純子（子ども学部准教授）
宮島祐（子ども学部教授）</t>
  </si>
  <si>
    <t>平成29年4月17日～
平成29年4月24日
【追加募集期間】
平成29年6月15日～21日(募集期間に定員に達しなかった講習・欠員のあった講習のみ追加募集する)</t>
  </si>
  <si>
    <t>平29-30200-301366号</t>
  </si>
  <si>
    <t>03-3961-5280</t>
  </si>
  <si>
    <t>http://www.tokyo-kasei.ac.jp</t>
  </si>
  <si>
    <t>30200</t>
  </si>
  <si>
    <t>文京学院大学</t>
  </si>
  <si>
    <t>【選択必修】今後の幼児教育の動向をとらえる</t>
  </si>
  <si>
    <t>「学習指導要領にもとづき育成すべき内容」
要領、指針等をもとに幼稚園、保育所、幼保連携型認定こども園など幼児教育の動向について概観した後、日本における幼児教育の現状、課題を考察する。幼児期とはどのような時期であるかを踏まえ、幼児教育のあり方をとらえていく。事例を取り上げながら幼児に何をどのように育てるべきであるのか、方略も含めて検討してみたい。また学力の三要素と幼児教育との関連についてもとりあげ、新しい幼児教育の方向性などについても考える。</t>
  </si>
  <si>
    <t>椛島　香代（人間学部教授）</t>
  </si>
  <si>
    <t>埼玉県ふじみ野市</t>
  </si>
  <si>
    <t>平成29年3月15日～
平成29年7月7日</t>
  </si>
  <si>
    <t>平29-30241-300164号</t>
  </si>
  <si>
    <t>049-266-0253</t>
  </si>
  <si>
    <t>http://www.u-bunkyo.ac.jp/center/teaching-profession/</t>
  </si>
  <si>
    <t>30241</t>
  </si>
  <si>
    <t>平29-30261-300069号</t>
  </si>
  <si>
    <t>平29-30261-300079号</t>
  </si>
  <si>
    <t>平29-30261-300095号</t>
  </si>
  <si>
    <t>平29-30261-300115号</t>
  </si>
  <si>
    <t>平29-30261-300130号</t>
  </si>
  <si>
    <t>埼玉県川口市</t>
  </si>
  <si>
    <t>平29-30261-301434号</t>
  </si>
  <si>
    <t>平成29年5月16日～
平成29年6月20日</t>
  </si>
  <si>
    <t>平29-30261-301435号</t>
  </si>
  <si>
    <t>平成29年5月16日～
平成29年9月25日</t>
  </si>
  <si>
    <t>平29-30261-301436号</t>
  </si>
  <si>
    <t>平成29年5月16日～
平成29年10月20日</t>
  </si>
  <si>
    <t>平29-30261-301437号</t>
  </si>
  <si>
    <t>国際学院埼玉短期大学</t>
  </si>
  <si>
    <t>【選択必修】子どもの動きや表現を引き出すダンス・身体表現の指導・援助を学ぶ</t>
  </si>
  <si>
    <t>近年、ダンスはますます身近なものになり、保育現場でもダンスや遊戯など身体表現活動が注目されている。しかし、「ダンスは苦手」「指導・援助がワンパターン」「既成の振付しか踊れない」と感じている保育者も少なくない。そこで、リズムダンスに関する動きのヴァリエーションや創作法、視覚・聴覚・言語イメージから引き出される身体表現について学ぶ。</t>
  </si>
  <si>
    <t>古木竜太（幼児保育学科准教授）</t>
  </si>
  <si>
    <t>平成29年6月16日～
平成29年7月24日</t>
  </si>
  <si>
    <t>平29-35065-301696号</t>
  </si>
  <si>
    <t>048-641-7468</t>
  </si>
  <si>
    <t>http://sc.kgef.ac.jp/</t>
  </si>
  <si>
    <t>35065</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</si>
  <si>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</si>
  <si>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</si>
  <si>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</si>
  <si>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勇一（健康生活学科准教授・事務局長）</t>
  </si>
  <si>
    <t>埼玉県比企郡吉見町</t>
  </si>
  <si>
    <t>平成29年4月24日～
平成29年4月28日</t>
  </si>
  <si>
    <t>平29-35073-301297号</t>
  </si>
  <si>
    <t>0493-54-5101</t>
  </si>
  <si>
    <t>http://www.musashigaoka.ac.jp</t>
  </si>
  <si>
    <t>35073</t>
  </si>
  <si>
    <t>【選択必修】教育政策の動向についての理解</t>
  </si>
  <si>
    <t>現在の学校は、社会の変化に伴い、これまでには見られなかったような多様な要望に応えざるをえない状況に置かれている。その中でも、常に学校教育への期待の中心にあったのは、学力の保証の問題である。そこで本講義では、これまでの学校の歴史の中で学力がどう位置づけられてきたのかをふり返るとともに、これからの学校教育が保証すべき学力とはどのようなものなのかを主たるテーマとして取り上げる。</t>
  </si>
  <si>
    <t>鈴木 宏（健康生活学科講師）</t>
  </si>
  <si>
    <t>平29-35073-301298号</t>
  </si>
  <si>
    <t>学校英語と実務英語の相違事例を紹介し、2020年小学校英語教育の義務化に先立って「実務活用を目的とした学校英語のモデルプログラム」を考える。</t>
  </si>
  <si>
    <t>植松 大介（健康生活学科講師）</t>
  </si>
  <si>
    <t>小学校教諭、中学校英語教諭</t>
  </si>
  <si>
    <t>平29-35073-301299号</t>
  </si>
  <si>
    <t>武蔵野短期大学</t>
  </si>
  <si>
    <t>内容としては、現在の教育環境をめぐる様々な状況を省察し、多様化する危機管理状の課題対処法を探る。「学校組織上の対応と危機管理」においては、施設管理・職員倫理・体罰など教員職員側の問題について、「問題行動の対処と危機管理」においては、いじめ・自殺等の予防と早期対応策について理解を深め、「学校教育の内外における連携協力についての理解『危機管理』」においては、防災の観点から地域との連携を深める方策を検証する。</t>
  </si>
  <si>
    <t>齋藤　英男（武蔵野学院大学国際コミュニケーション学部教授）
成瀬　雄一（幼児教育学科専任講師）
野村　和（幼児教育学科教授）</t>
  </si>
  <si>
    <t>平29-35074-300409号</t>
  </si>
  <si>
    <t>35074</t>
  </si>
  <si>
    <t>学習指導要領の改訂の動向等様々な問題に対する組織的対応の必要性</t>
  </si>
  <si>
    <t>「学習指導要領改訂の動向」：　教育基本法の改定以来の幼児教育の充実のための一連の施策と、学校教育をめぐる現状と課題を解説した上で、次期幼稚園教育要領が目指す「幼児期に育みたい資質・能力」「幼児期の終わりまでに育ってほしい姿」等を解説する。「多様化社会の中での保育者の専門性を考える」：多様化の時代の今、子ども園化の推進の中で保育携帯も多様化した社会の中、保育者はどう対応していくかを考える。　なお、本講習は7月15日開催の必修講習と連続して行うものです。</t>
  </si>
  <si>
    <t>神長美津子（國學院大學教授）
横山　文樹（昭和女子大学教授）</t>
  </si>
  <si>
    <t>平29-80012-301675号</t>
  </si>
  <si>
    <t>千葉大学</t>
  </si>
  <si>
    <t>【選択必修】教育の最新事情（成田セミナー）</t>
  </si>
  <si>
    <t>本講習では、テキスト第15章「情報通信技術と教育の変化」を扱う。内容は以下のとおりである。
第15章①メディア教育の変遷、②交流の科学、③SNSの特徴、④学習とSNS、⑤SNSの活用例、⑥SNS活用の課題
なお、本講習は、北総教育事務所管内の各市町村教育委員会の管轄する小学校・中学校及び幼稚園に勤務している教員を対象に優先して開講する。
注：本講習を受講する方は6月4日に実施する【必修】教育の最新事情（成田セミナー）も受講してください。</t>
  </si>
  <si>
    <t>吉田　雅巳（教育学部教授）</t>
  </si>
  <si>
    <t>千葉県成田市</t>
  </si>
  <si>
    <t>平成29年4月17日～
平成29年4月27日</t>
  </si>
  <si>
    <t>平29-10021-300985号</t>
  </si>
  <si>
    <t>043-290-2529</t>
  </si>
  <si>
    <t>http://menkyokoushin.chiba-u.jp</t>
  </si>
  <si>
    <t>10021</t>
  </si>
  <si>
    <t>【選択必修】教育の最新事情（市原セミナー）</t>
  </si>
  <si>
    <t>本講習では、テキスト第10章「児童生徒の安全確保と学校における危機管理」を扱う。内容は以下のとおりである。
第10章①児童生徒の安全確保、②学校における危機管理と課題
なお，本講習は，南房総教育事務所管内の各市町村教育委員会の管轄する小学校・中学校及び幼稚園に勤務する教員を対象に優先して開講する。
注：本講習を受講する方は6月11日に実施する【必修】教育の最新事情（市原セミナー）も受講してください。</t>
  </si>
  <si>
    <t>重栖　聡司（教育学部教授）
真田　清貴（教育学部教授）</t>
  </si>
  <si>
    <t>千葉県市原市</t>
  </si>
  <si>
    <t>平29-10021-300986号</t>
  </si>
  <si>
    <t>【選択必修】教育の最新事情（茂原セミナー）</t>
  </si>
  <si>
    <t>本講習では、テキスト第13章「これからの道徳教育」を扱う。内容は以下のとおりである。
第13章①「道徳の教科化」の背景と経緯、②学習指導要領（道徳）の改正点とは、③具体的な授業改善に向けて、④道徳科の評価について、⑤道徳科の実施にあたって
なお、本講習は、東上総教育事務所管内の各市町村教育委員会の管轄する小学校・中学校及び幼稚園に勤務している教員を対象に優先して開講する。
注：本講習を受講する方は7月2日に実施する【必修】教育の最新事情（茂原セミナー）も受講してください。</t>
  </si>
  <si>
    <t>土田　雄一（教育学部教授）</t>
  </si>
  <si>
    <t>千葉県茂原市</t>
  </si>
  <si>
    <t>平29-10021-300987号</t>
  </si>
  <si>
    <t>【選択必修】英語授業のパワーアップ2017</t>
  </si>
  <si>
    <t>The purpose of this course is to give participants the opportunity to learn how to teach about culture in English as well as developing some strategies for teaching communicative English. The day will consist of three sessions: 1. ideas will be presented about how to teach culture in English classes, 2. participants will practice communicative activities related to teaching culture in English, 3. general strategies and activities for teaching English communication and discussion will be taught and practiced. The course will be conducted entirely in English.
【以下は和訳】
このコースでは英語での文化の教え方を学び、またcommunicative Englishを教えるためのストラテジーを身に付けます。内訳は、（１）英語の授業での文化の教え方を示し、（２）それに係わるcommunicative activitiesを行い、（３）English communication and discussionを教えるための全般的なストラテジーの学習と実践活動を行います。すべて英語で行われます。</t>
  </si>
  <si>
    <t>ホーン　ベバリー（教育学部准教授）</t>
  </si>
  <si>
    <t>千葉県千葉市</t>
  </si>
  <si>
    <t>平成29年7月31日</t>
  </si>
  <si>
    <t>平成29年6月16日～
平成29年6月29日</t>
  </si>
  <si>
    <t>平29-10021-301722号</t>
  </si>
  <si>
    <t>【選択必修】特別活動と学習における指導法の工夫</t>
  </si>
  <si>
    <t>本講習では、次期学習指導要領で示される「主体的・対話的で深い学び」に焦点をあて、特別活動と学習における指導法の工夫について、参加者の討論も含めて学習する。特別活動では子どもの協同に焦点をあてた学校行事における二種類の協同をどのように促進するかについて考える。学習における指導法の工夫についてでは，児童・生徒の記憶に残る授業方法，授業設計，個別指導の仕方について考える.</t>
  </si>
  <si>
    <t>樽木　靖夫（教育学部教授）
小山　義徳（教育学部准教授）</t>
  </si>
  <si>
    <t>平29-10021-301723号</t>
  </si>
  <si>
    <t>【選択必修】多様な子どもたちの教育と支援</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</si>
  <si>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の実態とスクールソーシャルワーカーと連携した実践例を紹介する。</t>
  </si>
  <si>
    <t>片岡　洋子（教育学部教授）</t>
  </si>
  <si>
    <t>平29-10021-301724号</t>
  </si>
  <si>
    <t>【選択必修】AI時代の情報モラル教育と新たな授業づくり</t>
  </si>
  <si>
    <t>情報技術が加速度的に進化し、AI（人工知能）が急速に普及し、子どもたちのネット利用に伴う問題もさまざま生じている。この時代に必要な情報モラル教育のあり方について学ぶとともに、情報技術を活用しゲーミフィケーション（ゲームとして見ること）を取り入れることによる新しい授業づくりについて具体的な事例を通して学ぶ。</t>
  </si>
  <si>
    <t>藤川　大祐（教育学部教授）</t>
  </si>
  <si>
    <t>平29-10021-301725号</t>
  </si>
  <si>
    <t>【選択必修】教科横断的な視点からの教育内容及び教材の創造</t>
  </si>
  <si>
    <t>教科横断的な授業を実施する場合、そのテーマや教材づくりが実践的な要となる。この講座では実際に教材をつくって、そこから教育内容を抽出する方法について考え、カリキュラム・マネジメントを図る。明日の授業づくりにいかせる講習にしたい。</t>
  </si>
  <si>
    <t>鈴木　隆司（教育学部教授）</t>
  </si>
  <si>
    <t>平29-10021-301726号</t>
  </si>
  <si>
    <t>【選択必修】教育の最新事情Ａ</t>
  </si>
  <si>
    <t>本講習では、テキスト（新・教育の最新事情）　第10章「児童生徒の安全確保と学校における危機管理」を扱う。内容は以下のとおりである。第10章①児童生徒の安全確保、②学校における危機管理と課題</t>
  </si>
  <si>
    <t>平成29年8月26日</t>
  </si>
  <si>
    <t>平29-10021-301727号</t>
  </si>
  <si>
    <t>【選択必修】教育の最新事情Ｂ</t>
  </si>
  <si>
    <t>本講習では、テキスト（新・教育の最新事情）の以下の内容を扱う。第8章「こころに傷を負った子どもたちの理解とかかわり」。特に、学校における被害（災）を受けた子どもたちに対する組織的な支援のあり方について。第5章「子どもの生活の変化を踏まえた課題」及び第10章「児童生徒の安全確保と学校における危機管理」。特に、児童生徒の問題行動等生徒指導上の諸問題に対する組織的な対応の具体的方策や、生徒指導上の危機管理に関する課題について。</t>
  </si>
  <si>
    <t>磯邉　　聡（教育学部准教授）
渡邊　健二（教育学部准教授）</t>
  </si>
  <si>
    <t>平29-10021-301728号</t>
  </si>
  <si>
    <t>植草学園大学</t>
  </si>
  <si>
    <t>【選択必修】道徳の教科化について</t>
  </si>
  <si>
    <t>本講座では，教科化を踏まえ，自己をみつめ物事を多面的・多角的に考える力を養う道徳の授業に関して，教員に求められる最新の知識の習得と，実際の授業づくりに必要なスキルの習得等を通して，道徳教育への理解を深めることをめざします。</t>
  </si>
  <si>
    <t>村上　悦子（発達教育学部講師）</t>
  </si>
  <si>
    <t>平成29年5月27日～
平成29年6月3日</t>
  </si>
  <si>
    <t>平29-30111-300886号</t>
  </si>
  <si>
    <t>043-239-2602</t>
  </si>
  <si>
    <t>http://www.uekusa.ac.jp/</t>
  </si>
  <si>
    <t>30111</t>
  </si>
  <si>
    <t>【選択必修】連携協力，危機管理への組織的対応</t>
  </si>
  <si>
    <t>本講座では，「さまざまな問題に対する学校の内外における連携協力のあり方」，「危機管理上の課題等に対する組織的対応の必要性」等に関して，教員に求められる最新の知識・技能の習得と対応の仕方についての理解を深めることをめざします。</t>
  </si>
  <si>
    <t>山本　邦晴(短期大学福祉学科教授）
加藤　悦子（発達教育学部准教授）</t>
  </si>
  <si>
    <t>平29-30111-300887号</t>
  </si>
  <si>
    <t>http://www.uekusa.ac.jp</t>
  </si>
  <si>
    <t>江戸川大学</t>
  </si>
  <si>
    <t>【選択必修】教育課題講習B</t>
  </si>
  <si>
    <t>学習指導要領の改訂の動向等
学校における危機管理上の課題</t>
  </si>
  <si>
    <t>次期学習指導要領について，中央教育審議会が平成28年12月21日に答申した「幼稚園、小学校、中学校、高等学校及び特別支援学校の学習指導要領等の改善及び必要な方策等について（答申）（中教審第197号）」および関連資料等を基にして，その改訂の動向と対応を学ぶ。また，学校が安全で安心して学べる場であるために，「学校における危機管理上のリスク対応」は重要な課題である。この２つのテーマについて，講義とワークショップで学ぶ。</t>
  </si>
  <si>
    <t xml:space="preserve">山路　進（江戸川大学 メディアコミュニケーション学部 准教授）
波多野　和彦（メディアコミュニケーション学部 教授）
</t>
  </si>
  <si>
    <t>千葉県流山市</t>
  </si>
  <si>
    <t>平29-30112-300882号</t>
  </si>
  <si>
    <t>04-7152-9615</t>
  </si>
  <si>
    <t>http://www.edogawa-u.ac.jp/</t>
  </si>
  <si>
    <t>30112</t>
  </si>
  <si>
    <t>平成29年12月26日</t>
  </si>
  <si>
    <t>平成29年10月3日～
平成29年10月31日</t>
  </si>
  <si>
    <t>平29-30112-300883号</t>
  </si>
  <si>
    <t>神田外語大学</t>
  </si>
  <si>
    <t>【選択必修】教育相談の実際／児童生徒のための認知行動療法</t>
  </si>
  <si>
    <t>本講座では、最初に発達・臨床的観点からの子ども理解と支援方法を確認する。次に、教育への介入方法の一つとして挙げられる認知行動療法の理論や基本を学び、認知行動療法プログラムの実際について、演習体験をする。また、いじめ問題、不登校、虐待被害等支援を要する児童生徒を支援する専門機関についての知識を身に付けるとともに、望ましい連携の方法や留意点等習得するため、アウトリーチの手法やエコマップの作成等の演習も行う。</t>
  </si>
  <si>
    <t>小柴　孝子（外国語学部特任教授）
嶋﨑　政男（外国語学部教授）</t>
  </si>
  <si>
    <t>平29-30115-300555号</t>
  </si>
  <si>
    <t>043-273-1320</t>
  </si>
  <si>
    <t>http://www.kandagaigo.ac.jp/kuis/</t>
  </si>
  <si>
    <t>30115</t>
  </si>
  <si>
    <t>国際武道大学</t>
  </si>
  <si>
    <t>「学習指導要領の改訂の動向等」における「学習習慣の確立」「伝統や文化に関する教育の充実」「道徳教育」「言語活動の充実」の４つの事項について、これまでの研究によって得られた最新の知見に基づいて講義する。</t>
  </si>
  <si>
    <t>髙木　誠一（体育学部准教授）
佐藤　記道（体育学部准教授）
原田　隆次（体育学部特任助教）
工川　洋（体育学部非常勤講師）</t>
  </si>
  <si>
    <t>千葉県勝浦市</t>
  </si>
  <si>
    <t>平成29年5月16日～
平成29年7月14日</t>
  </si>
  <si>
    <t>平29-30117-301523号</t>
  </si>
  <si>
    <t>0470-73-4111</t>
  </si>
  <si>
    <t>http://www.budo-u.ac.jp/</t>
  </si>
  <si>
    <t>30117</t>
  </si>
  <si>
    <t>城西国際大学</t>
  </si>
  <si>
    <t>急激に進むグローバリゼーションの流れの中で、グローバル人材の育成が急務となっている。次世代を担うグローバル人材像とその社会的背景について解説し、グローバル教育の展開について考察していく。また、異文化コミュニケーション教育の分野における教育手法を紹介し、教育現場にどのように応用できるかを考察していく。</t>
  </si>
  <si>
    <t>七井　誠一郎（経営情報学部教授）
市山　マリア　しげみ（国際人文学部教授）
林　千賀（国際人文学部准教授）</t>
  </si>
  <si>
    <t>千葉県東金市</t>
  </si>
  <si>
    <t>平29-30121-301732号</t>
  </si>
  <si>
    <t>0475-55-8842</t>
  </si>
  <si>
    <t>http://www.jiu.ac.jp/</t>
  </si>
  <si>
    <t>30121</t>
  </si>
  <si>
    <t>千葉県鴨川市</t>
  </si>
  <si>
    <t>平29-30121-301733号</t>
  </si>
  <si>
    <t>清和大学</t>
  </si>
  <si>
    <t>【講習概要】不登校やいじめなど教育現場における今日的課題とこれらに対する学校教育相談が果たすべき機能について【到達目標】カウンセリングに関する知識や技法について理解を深め、事例検討を通して問題解決に至るプロセスを確認する</t>
  </si>
  <si>
    <t>清水　聡（清和大学非常勤講師）</t>
  </si>
  <si>
    <t>千葉県木更津市</t>
  </si>
  <si>
    <t>平成29年9月2日</t>
  </si>
  <si>
    <t>主に初任者～中堅教員向け</t>
  </si>
  <si>
    <t>平成29年7月16日～
平成29年7月23日</t>
  </si>
  <si>
    <t>平29-30123-301748号</t>
  </si>
  <si>
    <t>0438-30-5567</t>
  </si>
  <si>
    <t>http://seiwa-univ.ac.jp</t>
  </si>
  <si>
    <t>30123</t>
  </si>
  <si>
    <t>【選択必修】OSSとSaaSを活用した教育の情報化</t>
  </si>
  <si>
    <t>【講習概要】OSS（オープンソース・ソフトウェア）及びSaaS（サービスとしてのソフトウェア）を例に，その概要を紹介する。これらのツールを教育の情報化，特に「教科指導におけるICT（情報通信技術）活用」及び「校務の情報化」で使いこなせるようになるために，演習に取り組みながら理解を深める。</t>
  </si>
  <si>
    <t>宝剱　純一郎（法学部教授）</t>
  </si>
  <si>
    <t>平29-30123-301749号</t>
  </si>
  <si>
    <t>【選択必修】PowerPointを使った英語リーディング教材の作成</t>
  </si>
  <si>
    <t>【講義概要】  PowerPointのアニメーション機能を使った英文の直読直解トレーニング教材を作成する。　【到達目標】　PowerPointを使った英文リーディングの教材の作成方法とそれを用いた指導方法を身につける。【講習内容】　この講習では、英文直読直解の教材をパワーポイントのアニメーション機能を使って自前で作成する方法を学ぶ。また、模擬授業への参加をしていただき、作成した教材を授業や自習でどのように使うことができるか検討したい。</t>
  </si>
  <si>
    <t>加藤　貴之（法学部准教授）</t>
  </si>
  <si>
    <t>平成29年11月23日</t>
  </si>
  <si>
    <t>平29-30123-301750号</t>
  </si>
  <si>
    <t>千葉科学大学</t>
  </si>
  <si>
    <t>学校のリスク・危機管理に関して、まず、自然災害のリスクについて概説し、学校の様々なリスクを軽減するための事前の備え（リスクマネジメント）と緊急時の対応（クライシスマネジメント）について学ぶ。次に、学校をとりまく最近のトピックスをいくつか選び、社会や他組織等の考え方なども交えながら、自然災害以外の危機管理やリスクマネジメント、教職員としての役割等についても考えていく。</t>
  </si>
  <si>
    <t>木村　栄宏（危機管理学部教授）
藤本　一雄（危機管理学部教授）
上北　彰（教職課程教授）</t>
  </si>
  <si>
    <t>千葉県銚子市</t>
  </si>
  <si>
    <t>平29-30124-301452号</t>
  </si>
  <si>
    <t>0479-30-4506</t>
  </si>
  <si>
    <t>http://www.cis.ac.jp/</t>
  </si>
  <si>
    <t>30124</t>
  </si>
  <si>
    <t>千葉商科大学</t>
  </si>
  <si>
    <t>教員免許更新講習において選択必修とされる項目について、「進路指導及びキャリア教育」について、構成的グループエンカウンターの手法を用いた演習と講義を通して、学校が当面している諸問題についての理解と教員が学校で実際に授業等で活用できる指導法について学ぶ。</t>
  </si>
  <si>
    <t>川崎　知已（商経学部准教授）</t>
  </si>
  <si>
    <t>千葉県市川市</t>
  </si>
  <si>
    <t>平成29年6月16日～
平成29年7月15日</t>
  </si>
  <si>
    <t>平29-30127-301693号</t>
  </si>
  <si>
    <t>047-373-9750</t>
  </si>
  <si>
    <t>http://www.cuc.ac.jp/teachertraining/index.html</t>
  </si>
  <si>
    <t>30127</t>
  </si>
  <si>
    <t>教員免許更新講習において選択必修とされる項目について、「国際理解及び異文化理解教育」を主な講義・演習内容とする研修を通して、学校が当面している諸問題についての理解と教師に求められる最新の知識・技術の習得を目指す。</t>
  </si>
  <si>
    <t>山内　真理（商経学部教授）
酒井　志延（商経学部教授）</t>
  </si>
  <si>
    <t>平29-30127-301694号</t>
  </si>
  <si>
    <t>教員免許更新講習において選択必修とされる項目について、「教育の情報化（情報通信技術を利用した指導及び情報教育（情報モラルを含む。）等」を主な講義・演習内容とする研修を通して、学校が当面している諸問題についての理解と教師に求められる最新の知識・技術の習得を目指す。</t>
  </si>
  <si>
    <t>久保　裕也（国際教養学部教授）
渡辺　恭人（国際教養学部教授）</t>
  </si>
  <si>
    <t>平29-30127-301695号</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</si>
  <si>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</si>
  <si>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</si>
  <si>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に対応する際に「受容」や「共感的理解」がどのように役に立つのか考える。</t>
  </si>
  <si>
    <t>奥井　智一朗（現代ライフ学部准教授）</t>
  </si>
  <si>
    <t>平成29年8月15日</t>
  </si>
  <si>
    <t>平成29年6月1日～
平成29年6月23日</t>
  </si>
  <si>
    <t>平29-30129-300997号</t>
  </si>
  <si>
    <t>03-5860-4716</t>
  </si>
  <si>
    <t>http://www.thu.ac.jp</t>
  </si>
  <si>
    <t>30129</t>
  </si>
  <si>
    <t>【選択必修】学校の危機管理と学校内外における連携協力</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</si>
  <si>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</si>
  <si>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昌人（日本教育公務員弘済会千葉支部副支部長）</t>
  </si>
  <si>
    <t>平成29年6月1日 ～
平成29年6月23日</t>
  </si>
  <si>
    <t>平29-30129-300998号</t>
  </si>
  <si>
    <t>東京情報大学</t>
  </si>
  <si>
    <t>【選択必修】生徒指導と教育相談～効果的な支援に向けて～</t>
  </si>
  <si>
    <t>近年学校現場では，「特別な支援を必要とするこども（自閉性障害・ADHD等）」にかかわる「いじめを始めとした対人関係トラブル・不登校」といった課題の克服を求められている。これには「周囲のこども並びにその保護者」に対するサポートの必要性も含まれており，学級など「全体へのアプローチ」がより重要となる。　本講習では，上述した障害のあるこどもの脳機能と行動特性について解説した上で，「教育相談」を通した個々人・学級全体・保護者への有効なアプローチを提案していく。</t>
  </si>
  <si>
    <t>後藤　広太郎（東京農業大学生物産業学部准教授）</t>
  </si>
  <si>
    <t>平成29年5月17日～
平成29年5月26日</t>
  </si>
  <si>
    <t>平29-30132-301656号</t>
  </si>
  <si>
    <t>043-236-4607</t>
  </si>
  <si>
    <t>http://www.tuis.ac.jp/</t>
  </si>
  <si>
    <t>30132</t>
  </si>
  <si>
    <t>【選択必修】情報モラル教育
～LINE、ネットトラブルに対する心理教育～</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</si>
  <si>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</si>
  <si>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恵理子（総合情報学部准教授）</t>
  </si>
  <si>
    <t>平29-30132-301657号</t>
  </si>
  <si>
    <t>開智国際大学</t>
  </si>
  <si>
    <t>【選択必修】学校における危機管理</t>
  </si>
  <si>
    <t>学校の教育課題と同僚性の必要性、学校組織マネジメントとミドルリーダーの役割、学校、家庭・地域社会等との連携と学校の活性化、生徒の学校生活等における危機管理と事件・事故等への対応、教員の服務事故防止とその対応、教員のメンタルヘルスとその対応を内容とします。講義においてはペアワーク、グループワーク等を取り入れ、知識理解にとどまらず、実践的能力につながるよう配慮します。</t>
  </si>
  <si>
    <t>柿添　賢之（リベラルアーツ学部特任教授）</t>
  </si>
  <si>
    <t>千葉県柏市</t>
  </si>
  <si>
    <t>平成29年4月16日～
平成29年5月31日</t>
  </si>
  <si>
    <t>平29-30134-300896号</t>
  </si>
  <si>
    <t>04-7167-8655</t>
  </si>
  <si>
    <t>http://www.kaichi.ac.jp</t>
  </si>
  <si>
    <t>30134</t>
  </si>
  <si>
    <t>【選択必修】道徳教育の理論と方法</t>
  </si>
  <si>
    <t>平成27年3月の告示により、「道徳の時間」が「特別の教科　道徳」（道徳科）となり、「考え・議論する道徳」の実践が求められています。本講習では、改正の趣旨や内容を押えた上で、道徳科の特質を踏まえ、これからの道徳科の授業（学習指導）をどのように創り実践していけばよいか、また、どのように評価していけばよいか等を考え学びます。</t>
  </si>
  <si>
    <t>土井　雅弘（坂戸市立小学校校長）</t>
  </si>
  <si>
    <t>平29-30134-300897号</t>
  </si>
  <si>
    <t>麗澤大学</t>
  </si>
  <si>
    <t>【選択必修】学習指導要領と組織的対応</t>
  </si>
  <si>
    <t>この講習は、学習指導要領の動向を踏まえて授業研究と授業実践の在り方を検討すると共に、様々な問題に対する組織的対応の必要性を理解することを目的とします。最新の教育学に加えて、マネジメント論や危機管理論の観点から、学校内外における指導と協働のあり方を受講者と共に考えます。</t>
  </si>
  <si>
    <t>齋藤之誉(麗澤大学経済学部准教授)
浦田広朗(名城大学大学・学校づくり研究科教授,麗澤大学経済学部非常勤講師)</t>
  </si>
  <si>
    <t>平成29年5月16日～
平成29年7月3日</t>
  </si>
  <si>
    <t>平29-30136-301666号</t>
  </si>
  <si>
    <t>04-7173-3638</t>
  </si>
  <si>
    <t>http://www.reitaku-u.ac.jp/</t>
  </si>
  <si>
    <t>30136</t>
  </si>
  <si>
    <t>和洋女子大学</t>
  </si>
  <si>
    <t>【選択必修】学校教育の今日的課題</t>
  </si>
  <si>
    <t>学校教育の今日的課題として、本講習では①地域と学校の連携・協働によるチームとしての学校についての理解　②小・中・高を見通した学習指導の見直し　③次期学習指導要領改訂の背景や新教育課程実施の課題についての講義を行います。これらを通し、校内研修体制の一層の充実、授業改善や教材研究のための指導体制の整備を検討し、また、いじめへの対応・情報モラル等現代的な課題への対応についても省察していきます。</t>
  </si>
  <si>
    <t>平野　頴範（こども発達学類　非常勤講師）
赤坂　寅夫（国際学類　非常勤講師）</t>
  </si>
  <si>
    <t>平成29年4月1日～
平成29年6月15日
(4月1日～4月5日は
卒業生先行予約期間）</t>
  </si>
  <si>
    <t>平29-30137-300508号</t>
  </si>
  <si>
    <t>047-371-2170</t>
  </si>
  <si>
    <t>http://www.wayo.ac.jp/</t>
  </si>
  <si>
    <t>30137</t>
  </si>
  <si>
    <t>【選択必修】教育の情報化及び情報教育</t>
  </si>
  <si>
    <t>ワンランク上のパソコン活用法を習得しつつ、ネット社会におけるリスクについて検討します。①学校での普及や活用が予想される画像処理と３Dグラフィックスのアプリケーションを学びます。②Excelに標準で付属しているＶＢＡを使ったプログラミングを学び、教材としての可能性を検討します。③教育現場におけるネットによるいじめや個人情報の流出などの問題についての課題を整理し、その対策について検証します。</t>
  </si>
  <si>
    <t>鬘谷　要（服飾造形学類　教授）</t>
  </si>
  <si>
    <t>平29-30137-300509号</t>
  </si>
  <si>
    <t>【選択必修】幼児教育の今日的課題</t>
  </si>
  <si>
    <t>本講習では、幼稚園教育要領の改訂の内容、幼児教育の諸課題と組織的な対応のありかた、子どもとの生活の中で展開される幼児教育の重要性と意義、家庭との連携や協働について幼稚園等が果たす役割や、「集中が続かず、離席が多い」「かんしゃくが激しい」「他児への衝動的な他害行為がある」など、気になる行動をする幼児の身体感覚の拙劣さと不器用さの理解等、幼児教育においての今日的な課題について学びます。</t>
  </si>
  <si>
    <t>太田　光洋（こども発達学類　教授）
前田　泰弘（こども発達学類　教授）</t>
  </si>
  <si>
    <t>平29-30137-300510号</t>
  </si>
  <si>
    <t>千葉県松戸市</t>
  </si>
  <si>
    <t>平29-30261-300094号</t>
  </si>
  <si>
    <t>平29-30261-300114号</t>
  </si>
  <si>
    <t>清和大学短期大学部</t>
  </si>
  <si>
    <t>【選択必修】道徳教育の現状と課題</t>
  </si>
  <si>
    <t>小学校においては2018年度、中学校においては2019年度より「特別の教科　道徳」が実施されるにあたり、これまでの道徳教育の歴史を振り返り、現代的課題を明らかにすることを通して、充実した授業内容にするために必要なことを考察する。その際は、実践例や受講者同士のディスカッションを取り入れ、学びを深めたい。</t>
  </si>
  <si>
    <t>佐々木　竜太（児童総合学科専任講師）</t>
  </si>
  <si>
    <t>平成29年10月28日</t>
  </si>
  <si>
    <t>平成29年6月20日～
平成29年7月11日</t>
  </si>
  <si>
    <t>平29-35080-301537号</t>
  </si>
  <si>
    <t>0438-30-5522</t>
  </si>
  <si>
    <t>http://www.seiwa-jc.ac.jp</t>
  </si>
  <si>
    <t>35080</t>
  </si>
  <si>
    <t>千葉敬愛短期大学</t>
  </si>
  <si>
    <t>【選択必修】不登校の児童生徒の理解と支援</t>
  </si>
  <si>
    <t>いじめ、不登校、虐待や貧困等、子どもをめぐる様々な問題は、年々より複雑化・深刻化している。文部科学省の調査では、不登校の小中学生のうち、長期不登校の割合が全体の６割弱と高くなっている。本講座では、様々なデータと教育相談の事例を通して、不登校の児童生徒の理解をするとともに、予防と支援の介入方法としての認知行動療法について学ぶ。</t>
  </si>
  <si>
    <t>小柴孝子（神田外語大学国際ｺﾐｭﾆｹｰｼｮﾝ学科特任教授）</t>
  </si>
  <si>
    <t>千葉県佐倉市</t>
  </si>
  <si>
    <t>平成29年3月16日～
平成29年4月17日</t>
  </si>
  <si>
    <t>平29-35081-300200号</t>
  </si>
  <si>
    <t>043-486-7111</t>
  </si>
  <si>
    <t>http://www.chibakeiai.ac.jp/</t>
  </si>
  <si>
    <t>35081</t>
  </si>
  <si>
    <t>【選択必修】人とかかわる力を養う～グループエンカウンター体験等～</t>
  </si>
  <si>
    <t>子どもが、人、モノ、社会に直に触れる直接体験の機会は減少し、特に、集団の中でうまく対人関係を作ることが難しくなってきている。本講座では、幼稚園において、子ども同士が触れ合う場を意図的に設定する構成的グループエンカウンターを取り上げる。これは、登園渋り等の子どもの問題行動の発生を未然に防ぐようなクラスの風土を醸成し、子どもの対人関係能力の発達を促す「開発的教育相談」の実践方法である。受講者には体験を交えてこの手法を修得して頂く。</t>
  </si>
  <si>
    <t>吉村真理子（現代子ども学科教授）</t>
  </si>
  <si>
    <t>平29-35081-300201号</t>
  </si>
  <si>
    <t>【選択必修】これからの道徳授業をどうする？</t>
  </si>
  <si>
    <t>学習指導要領が改正され、道徳が「特別の教科道徳」になる。すでに移行期間であり、30年からは完全実施である。「考え議論する道徳」を目指すが、教科化で何がどう変わるのか。学習指導要領改正のポイントと多様な指導方法（ウェビング・ランキング等）、問題解決的学習に適した教材（資料）等について、模擬授業等を通して体験的に学ぶ。道徳の評価の在り方についても検討し理解を深める。</t>
  </si>
  <si>
    <t>土田雄一（千葉大学教育学部教授）</t>
  </si>
  <si>
    <t>平29-35081-300202号</t>
  </si>
  <si>
    <t>【選択必修】情報通信技術を利用した指導及び情報教育（表計算と情報モラル）</t>
  </si>
  <si>
    <t>急速に発展する情報社会において教育現場での情報通信技術ならびに情報モラルは必須である。本講習では、Microsoft Excelの基本操作を復習し、実践的・効率的な活用を実技を通して習得する。またOffice製品のセキュリティ対策、文書・データの保護、ドキュメント検査、バージョンアップ対応、情報共有法を含めた情報モラルを再考する。なお即戦力と実践力につながるよう実技形式で行う。また情報倫理・モラルを児童への指導法を再考する。</t>
  </si>
  <si>
    <t>成富慶子（現代子ども学科非常勤講師）</t>
  </si>
  <si>
    <t>平29-35081-300203号</t>
  </si>
  <si>
    <t>【選択必修】学校の危機管理のあり方</t>
  </si>
  <si>
    <t>学校（幼稚園）の安全管理、訴訟対策（「負けた時どうする」から一歩すすんで「勝つためにどうする」へ）。保護者からの苦情、抗議、無理難題、理不尽な要求への対応の基本と具体的な要領。事故発生時における学校の責任範囲と取るべき責任、及び責任を回避するために日頃何をすべきか。</t>
  </si>
  <si>
    <t>星　幸広（千葉大学ｼﾞｪﾈﾗﾙｻﾎﾟｰﾀｰ・放送大学講師）</t>
  </si>
  <si>
    <t>小学校
幼稚園</t>
  </si>
  <si>
    <t>平29-35081-300204号</t>
  </si>
  <si>
    <t>千葉経済大学短期大学部</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</si>
  <si>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</si>
  <si>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</si>
  <si>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千恵子（こども学科教授）
上村　麻郁（こども学科准教授）</t>
  </si>
  <si>
    <t>平成29年4月19日～
平成29年5月26日</t>
  </si>
  <si>
    <t>平29-35082-300813号</t>
  </si>
  <si>
    <t>043-255-4370</t>
  </si>
  <si>
    <t>http://www.chiba-kc.ac.jp/</t>
  </si>
  <si>
    <t>35082</t>
  </si>
  <si>
    <t>【選択必修】教育相談と子どもの教育</t>
  </si>
  <si>
    <t>主に 「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</si>
  <si>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新井  敬枝（こども学科非常勤講師）
鈴木  水季（千葉経済大学非常勤講師）</t>
  </si>
  <si>
    <t>平29-35082-300814号</t>
  </si>
  <si>
    <t>平29-35082-300815号</t>
  </si>
  <si>
    <t>【選択必修】教育政策の最新動向</t>
  </si>
  <si>
    <t>近年また近未来の教育政策の動向について、法令改正及び国の審議会の状況および学習指導要領の改訂の動向の観点から、最新の情報に基づき概説する。学習指導要領については、まず一般論、その後で近年問題になっている学力の２極化に陥らないためにその精神をどのように解釈し実践すれば良いのか、算数科・数学科、小学校から高校までの連携を例にして考える。これらは、他の教科にも通じるものであり、現代に生きる子どもたちが豊に学ぶために現場の具体的対応が創造的本質的なものとなることを目指すものである。</t>
  </si>
  <si>
    <t>小池　公夫（こども学科非常勤講師）
八木　陽（こども学科非常勤講師）</t>
  </si>
  <si>
    <t>平29-35082-300816号</t>
  </si>
  <si>
    <t>千葉明徳短期大学</t>
  </si>
  <si>
    <t>【選択必修】幼稚園を巡る近年の状況の変化について</t>
  </si>
  <si>
    <t>選択必修領域として取り扱う事項のうち、「学校を巡る近年の状況の変化」について、幼稚園を中心として考える。その中で、このところクローズアップされている子どもの貧困問題についてその現状と課題を検討する。また、今日の幼稚園という保育の場が社会の変化の中でどのような意味を持ちうるのか、改めて問い直しを行う。</t>
  </si>
  <si>
    <t>箙光夫(保育創造学科特任教授／やちまたこども園長)
山野良一(名寄市立大学保健福祉学部社会保育学科教授)</t>
  </si>
  <si>
    <t>平成29年6月4日～
平成29年6月30日</t>
  </si>
  <si>
    <t>平29-35083-301453号</t>
  </si>
  <si>
    <t>043-265-1613</t>
  </si>
  <si>
    <t>http://www.chibameitoku.ac.jp/tandai/</t>
  </si>
  <si>
    <t>35083</t>
  </si>
  <si>
    <t>柏市教育委員会</t>
  </si>
  <si>
    <t>【選択必修】柏市キャリアアップ研修（免許状更新講習）</t>
  </si>
  <si>
    <t>複雑化・多様化する学校教育に対応できるよう、いじめや不登校に対する実情を知ると共に、児童生徒及び保護者に対してのより適切な対応や支援の方法について学ぶ。</t>
  </si>
  <si>
    <t>鈴木　由美（聖徳大学教授）、渡辺　弥生（法政大学教授）、内田　守（柏市教育委員会指導主事）</t>
  </si>
  <si>
    <t>平成29年6月10日、
平成29年6月24日</t>
  </si>
  <si>
    <t>一般募集はしません
平成29年4月7日～
平成29年4月21日</t>
  </si>
  <si>
    <t>平29-50031-300262号</t>
  </si>
  <si>
    <t>04-7191-1111(828)</t>
  </si>
  <si>
    <t>http://www.boe.kashiwa.ed.jp/?page_id=77</t>
  </si>
  <si>
    <t>50031</t>
  </si>
  <si>
    <t xml:space="preserve">
新しい時代に必要となる子供たちの資質・能力を育成するためには，知識の質や量の改善と併せ， 学びの質や深まりを重視することが必要である。そのため，本講座では，課題の発見と解決に向けて主体的・協働的に学ぶ学習や，「アクティブ・ラーニング」の視点を踏まえた指導方法の工夫・改善について学ぶ。</t>
  </si>
  <si>
    <t>白水　始（東京大学大学総合教育研究センター教授）、近藤　昌彦（柏市教育委員会指導主事）</t>
  </si>
  <si>
    <t>中堅教諭等資質向上研修と合同開催</t>
  </si>
  <si>
    <t>平29-50031-300263号</t>
  </si>
  <si>
    <t>学校現場で生かせるICT活用や情報モラル、学校セキュリティの最新情報に触れながら、ＩCT活用教育（電子黒板、タブレット端末、デジタル教科書等）の実践的な方法を受講者に教授する内容で構成する。</t>
  </si>
  <si>
    <t>近藤　昌彦（柏市教育委員会指導主事）、冨高　誠司（柏市教育委員会指導主事）</t>
  </si>
  <si>
    <t>平29-50031-300264号</t>
  </si>
  <si>
    <t>平29-50031-300265号</t>
  </si>
  <si>
    <t>聖徳大学・聖徳大学短期大学部</t>
  </si>
  <si>
    <t>【選択必修】主体的・対話的で深い学びを実現するアクティブ・ラーニングの視点</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</si>
  <si>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について、講義及び受講者の意見交換などにより学びを深める。</t>
  </si>
  <si>
    <t>廣嶋　憲一郎（大学院教職研究科教授）</t>
  </si>
  <si>
    <t>平成29年6月4日</t>
  </si>
  <si>
    <t>平成29年3月23日～
平成29年4月30日</t>
  </si>
  <si>
    <t>平29-90005-300196号</t>
  </si>
  <si>
    <t>047-365-3601</t>
  </si>
  <si>
    <t>http://www.seitoku.jp/soa/</t>
  </si>
  <si>
    <t>90005</t>
  </si>
  <si>
    <t>9</t>
  </si>
  <si>
    <t>【選択必修】道徳教育の転換を理解する</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</si>
  <si>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t>
  </si>
  <si>
    <t>吉本　恒幸（大学院教職研究科教授）</t>
  </si>
  <si>
    <t>平29-90005-300197号</t>
  </si>
  <si>
    <t>【選択必修】楽しく学ぶ小学校英語</t>
  </si>
  <si>
    <t>グローバル化する世界が進展する中、小学校英語の重要性が問われている。そこで、本講座では、教師自身が児童と共に楽しみながら指導する力を付けることを目的に、①「外国語活動」の概要や背景となる理論、②今後の英語教育の方向性、③授業の進め方（モジュール学習を含む）とアクティビティや絵本の扱い方、④クラスルームイングリッシュ、等についてワークショップやＤＶＤ・電子黒板等も活用しながら授業を進める。</t>
  </si>
  <si>
    <t>一ノ瀬　喜子（児童学部教授）</t>
  </si>
  <si>
    <t>平29-90005-300198号</t>
  </si>
  <si>
    <t>【選択必修】子どものための教育相談</t>
  </si>
  <si>
    <t>教育相談とは、一人ひとりの子どもの成長と個性的適応を手助けすることを目的とし、子どもの感じ方や考え方に近づいて、問題の解決と自律への援助を個別的に対応するものと考えられます。今回の授業では、教育相談の体制作りや、子どもが気持ちを語る環境作りを学びます。そして不登校の種類やいじめの把握を事例から理解します。またクラスを育てる「対人関係ゲーム」や絵本による子どもの理解に取り組む予定です。</t>
  </si>
  <si>
    <t>鈴木　由美（児童学部教授）</t>
  </si>
  <si>
    <t>平29-90005-300199号</t>
  </si>
  <si>
    <t>【選択必修】園における危機管理上の課題、組織的対応の必要性</t>
  </si>
  <si>
    <t>学校・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</si>
  <si>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</si>
  <si>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平29-90005-300200号</t>
  </si>
  <si>
    <t>平成29年3月23日～
平成29年6月18日</t>
  </si>
  <si>
    <t>平29-90005-300201号</t>
  </si>
  <si>
    <t>まず、ミドルリーダーとして中堅教員がどう自己開発をし、組織内の人間としてどのように連携・協働すればよいかを考える。次に 、「小学校・保護者・地域との連携・協働の必要性や具体的な方法」を学んでいく。また、近年の文部科学省の教育改革の中で、どのような改革が求められているかを学ぶ。さらに、実際の連携の事例から、地域との連携・小学校との連携の方法と課題を考えていく。</t>
  </si>
  <si>
    <t>古川　寿子（児童学部教授）</t>
  </si>
  <si>
    <t>平29-90005-300202号</t>
  </si>
  <si>
    <t>平29-90005-300203号</t>
  </si>
  <si>
    <t>【選択必修】児童・生徒のための教育相談</t>
  </si>
  <si>
    <t>教育相談とは、一人ひとりの児童・生徒の成長と個性的適応を手助けすることを目的とし、児童・生徒の感じ方や考え方に近づいて、問題の解決と自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</si>
  <si>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平29-90005-300204号</t>
  </si>
  <si>
    <t>学校教育における進路指導及びキャリア教育の充実がますます重要になってきている。本講座では、小・中・高校での進路指導及びキャリア教育の意義や役割、授業での進め方等について再確認する。その上で、キャリア教育で育成すべき「基礎的・汎用的能力」等について考察し、キャリア教育を効果的に進める指導方法・指導力量を身につける。授業はプリントを配付し、講義を中心に進めるが、協議や話し合いも積極的に取り入れて進める。</t>
  </si>
  <si>
    <t>壷内　明（元児童学部教授）</t>
  </si>
  <si>
    <t>平29-90005-300205号</t>
  </si>
  <si>
    <t>学校における危機管理の課題を明確にし、教員としてどうすべきか、具体策を学習します。特に、近年、学校で起こりがちな具体例を取り上げ、国の動向を踏まえながら、組織的対応の必要性などについて学習します。</t>
  </si>
  <si>
    <t>金子　英孝（大学院教職研究科教授）</t>
  </si>
  <si>
    <t>平29-90005-300206号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</si>
  <si>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</si>
  <si>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</si>
  <si>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平沼　公子（文学部講師）</t>
  </si>
  <si>
    <t>平29-90005-300207号</t>
  </si>
  <si>
    <t>【選択必修】教育法規の再検討―体系的理解のために―</t>
  </si>
  <si>
    <t>この講義では、まずわが国の法体系の中に占める教育法規の位置と意義について考察します。次に子どもを取り巻く状況と環境の変化を踏まえ、現代社会における子どもの権利について、受講者の皆さんと検討します。そして最後に最新の法改正と審議会の状況を説明します。もって皆さんの教育法規の体系的理解を推進する台座を構築します。</t>
  </si>
  <si>
    <t>小田桐　忍（児童学部児童学科長補佐）</t>
  </si>
  <si>
    <t>平29-90005-300208号</t>
  </si>
  <si>
    <t>【選択必修】我が国の教育の情報化の動向と今後のICTを活用した学習指導及び情報教育の在り方</t>
  </si>
  <si>
    <t>我が国の教育の情報化の動向について、教育の情報化の実態調査結果の分析を通して考察する。次に、全国の学校現場で展開されているICTを活用した学習指導の内、特に、教師がデジタル教科書、電子情報ボード等を用いる授業、及び、児童生徒にタブレット端末を一人一台活用させる授業等に焦点を当て、ICT等を活用した学習指導の在り方について、今後の方向性について検討する。併せて、情報活用能力及び情報モラルを身に付けさせるための情報教育の在り方及びプログラミング教育についても検討する。</t>
  </si>
  <si>
    <t>南部　昌敏（大学院教職研究科長）</t>
  </si>
  <si>
    <t>平29-90005-300209号</t>
  </si>
  <si>
    <t>【選択必修】次期教育課程改訂の内容―中高教育実践との関連を踏まえて―</t>
  </si>
  <si>
    <t>現在、次期教育課程の基準となる学習指導要領の改訂作業が進められ、その内容は平成30年度以降順次、幼小中高等学校において実施される。改訂では知識基盤社会やグローバル社会において求められる資質・能力はどうあるべきかを検討した上で、それを実現する学習指導要領の構造、新たな教科・科目の在り方、既存の教科や科目の内容や指導方法等が見直されている。講義では、これらの改訂内容を中高の教育実践との関連で取り上げる。</t>
  </si>
  <si>
    <t>西園　芳信（聖徳大学兼任講師）</t>
  </si>
  <si>
    <t>平29-90005-300210号</t>
  </si>
  <si>
    <t>【選択必修】幼稚園教育要領改訂及び認定こども園の理解</t>
  </si>
  <si>
    <t>現在、情報化・国際化の進展に伴い、子どもを取り巻く社会が変化している。講習では、①各園の子どもの現状と課題を探る、②21世紀を生きる力について考える、③幼稚園教育要領の改訂内容を理解する、④認定こども園の現状と課題を理解する、⑤保幼小の円滑な接続の在り方を考える。以上を中心に、グループワークを交えて行なう。</t>
  </si>
  <si>
    <t>篠原　孝子（大学院教職研究科教授）</t>
  </si>
  <si>
    <t>平29-90005-300211号</t>
  </si>
  <si>
    <t>東京都文京区</t>
  </si>
  <si>
    <t>平成29年3月27日～平成29年5月31日</t>
  </si>
  <si>
    <t>平29-10016-300334号</t>
  </si>
  <si>
    <t>江口　勇治(人間系教授)
木村　範子(人間系講師)</t>
  </si>
  <si>
    <t>平29-10016-300343号</t>
  </si>
  <si>
    <t>【選択必修】学校教育におけるICT活用-その可能性と課題を考える-</t>
  </si>
  <si>
    <t>教育の情報化（情報通信技術を利用した指導及び情報教育　（情報モラルを含む。）等）</t>
  </si>
  <si>
    <t>学校教育における情報通信技術（ICT）の利用可能性と諸課題を検討する。そのためには、次の４つの活動を実施する。
（１）教育の情報化の政策的動向を捉える。
（２）ICT活用指導及び情報教育（情報モラルを含む）の現状を捉える。
（３）受講者それぞれの学校種・教科の特性を踏まえた学習指導上のICT活用の利用可能性と課題を検討する。
（４）ICT活用実践事例集等を参考にしながら、受講者自身がICTを活用した授業案を作成し発表する。</t>
  </si>
  <si>
    <t>李　禧承(桐蔭横浜大学スポーツ政策健康学部講師)</t>
  </si>
  <si>
    <t>平29-10016-300344号</t>
  </si>
  <si>
    <t>「教育法規と教育政策」の概要
①教育法規や教育政策の仕組みを把握し、②法改正等の経緯を踏まえ、③今後の政策動向を考える。
「学校における危機管理上の課題」の概要
法的根拠や学校安全の意義、学校における危機の現状と対応について知るとともに、各学校の実情や課題について協議し、子供や学校を危機から守る方策を学ぶ。</t>
  </si>
  <si>
    <t>窪田　眞二(人間系教授)
澤田　晋(人間系教授)
下山　直人(人間系教授)</t>
  </si>
  <si>
    <t>平29-10016-300345号</t>
  </si>
  <si>
    <t>【選択必修】進路と教育</t>
  </si>
  <si>
    <t>本講習では、主として各種統計データを使いながら、我が国の子どもたちの進路と教育をめぐる現状と課題について、よりマクロな視点から分析・考察していきます。その中で、フリーターやニート、不本意就学といった、近年課題となっている事柄についても、適宜取り扱っていきます。</t>
  </si>
  <si>
    <t>稲永　由紀(ビジネスサイエンス系講師)</t>
  </si>
  <si>
    <t>平29-10016-300346号</t>
  </si>
  <si>
    <t>東京学芸大学</t>
  </si>
  <si>
    <t>【選択必修】世界の多様性</t>
  </si>
  <si>
    <t>今日のグローバル化の中で多様な文化的背景を持つ人々の共生が求められている中、世界のさまざまな地域の文化・思想的な多様性をどのように理解すればよいのでしょうか。またそれらの多様性がどのように形成されてきたのでしょうか。それぞれの社会の歴史や文化の特徴がどのように条件づけてきたのかを、フランスの人類学者エマニュエル・トッドの家族構造の分析を通して見出していきたいと思います。同時に今日の世界における社会、政治、経済などの多様な在り方が生み出す状況についても触れてみたいと思います。</t>
  </si>
  <si>
    <t>荻野　文隆（教育学部教授）</t>
  </si>
  <si>
    <t>東京都小金井市</t>
  </si>
  <si>
    <t>平29-10025-301597号</t>
  </si>
  <si>
    <t>042-329-7120</t>
  </si>
  <si>
    <t>http://www.u-gakugei.ac.jp/</t>
  </si>
  <si>
    <t>10025</t>
  </si>
  <si>
    <t>【選択必修】学習指導要領の改訂の動向と法令改正及び国の審議会の状況（保健体育）</t>
  </si>
  <si>
    <t>「学習指導要領の改訂の動向等」、「法令改正及び国の審議会の状況等」の２つの事項について、これまでの研究によって得られた知見に基づいて講義する。なお、保健体育を専門とする教員が担当する。</t>
  </si>
  <si>
    <t>鈴木　直樹（教育学部准教授）
鈴木　聡（教育学部准教授）
佐見　由紀子（教育学部講師）</t>
  </si>
  <si>
    <t>保健体育、養護教諭</t>
  </si>
  <si>
    <t>平29-10025-301598号</t>
  </si>
  <si>
    <t>【選択必修】学習指導要領の改訂の動向と法令改正及び国の審議会の状況（美術）</t>
  </si>
  <si>
    <t>「学習指導要領の改訂の動向等」、「法令改正及び国の審議会の状況等」の２つの事項について、これまでの研究によって得られた知見に基づいて講義する。なお、美術教育を専門とする教員が担当する。</t>
  </si>
  <si>
    <t>西村　德行（教育学部准教授）
笠原　広一（教育学部准教授）</t>
  </si>
  <si>
    <t>美術、工芸、書道</t>
  </si>
  <si>
    <t>平29-10025-301599号</t>
  </si>
  <si>
    <t>【選択必修】様々な問題に対する組織的対応の必要性と学校における危機管理上の課題（幼・小）１</t>
  </si>
  <si>
    <t>「様々な問題に対する組織的対応の必要性」，「学校における危機管理上の課題」の２つの事項について，これまでの研究によって得られた知見に基づいて講義する。</t>
  </si>
  <si>
    <t>越後　佳宏（附属世田谷小学校主幹教諭）
彦坂　秀樹（附属竹早小学校副校長、附属幼稚園竹早園舎副園長）</t>
  </si>
  <si>
    <t>平29-10025-301600号</t>
  </si>
  <si>
    <t>【選択必修】様々な問題に対する組織的対応の必要性と学校における危機管理上の課題（中・高）１</t>
  </si>
  <si>
    <t>岡田　仁（附属世田谷中学校主幹教諭）
鈴木　雄治（附属世田谷中学校副校長）</t>
  </si>
  <si>
    <t>平29-10025-301601号</t>
  </si>
  <si>
    <t>【選択必修】小学校英語教育―教科化で変わること・変わらないこと―</t>
  </si>
  <si>
    <t>2018年より先行実施される学習指導要領を踏まえ、英語教育の中で小学校が果たすべき役割を確認し、児童期の第二言語の学び方の特徴を深く理解する。その上で、実際の授業で何をすればよいのか整理し、実際の授業映像や実践を通して授業の具体のイメージをつかむ。教材や絵本を紹介し、受講者にも指導技術向上のため演習を行う。</t>
  </si>
  <si>
    <t>粕谷　恭子（教育学部教授）</t>
  </si>
  <si>
    <t>平29-10025-301602号</t>
  </si>
  <si>
    <t>【選択必修】学習指導要領の改訂の動向と法令改正及び国の審議会の状況（国語）</t>
  </si>
  <si>
    <t>「学習指導要領の改訂の動向等」、「学習指導要領の改訂の動向等」と「アクティブラーニング」「メディア・リテラシー」について、これまでの研究によって得られた知見に基づいて講義する。
講義内容についての基礎的な知識を活用し、アクティブラーニングの授業を構想し、考察を深め、授業方略及び評価方法を習得する。なお、国語教育を専門とする教員が担当する。</t>
  </si>
  <si>
    <t>中村　純子（教育学部准教授）</t>
  </si>
  <si>
    <t>国語</t>
  </si>
  <si>
    <t>平29-10025-301603号</t>
  </si>
  <si>
    <t>【選択必修】学習指導要領の改訂の動向と法令改正及び国の審議会の状況（社会）</t>
  </si>
  <si>
    <t>「学習指導要領の改訂の動向等」、「法令改正及び国の審議会の状況等」の２つの事項について、これまでの研究によって得られた知見に基づいて講義する。なお、社会科教育を専門とする教員が担当する。</t>
  </si>
  <si>
    <t>渡部　竜也（教育学部准教授）</t>
  </si>
  <si>
    <t>社会、地歴、公民</t>
  </si>
  <si>
    <t>平29-10025-301604号</t>
  </si>
  <si>
    <t>【選択必修】様々な問題に対する組織的対応の必要性と学校における危機管理上の課題（幼・小）２</t>
  </si>
  <si>
    <t>成家　雅史（附属小金井小学校教諭）
根本　徹（附属小金井小学校教諭）</t>
  </si>
  <si>
    <t>校外・宿泊学習等計画及び実施担当者、生活指導担当者、教育実習担当者等</t>
  </si>
  <si>
    <t>平29-10025-301605号</t>
  </si>
  <si>
    <t>【選択必修】様々な問題に対する組織的対応の必要性と学校における危機管理上の課題（中・高）２</t>
  </si>
  <si>
    <t>浅田　孝紀（附属高等学校教諭）
村上　潤（附属小金井中学校主幹教諭）</t>
  </si>
  <si>
    <t>平29-10025-301606号</t>
  </si>
  <si>
    <t>【選択必修】学習指導要領の改訂の動向と法令改正及び国の審議会の状況（音楽）</t>
  </si>
  <si>
    <t>「学習指導要領の改訂の動向等」、「法令改正及び国の審議会の状況等」の２つの事項について、これまでの研究によって得られた知見に基づいて講義する。また，現在の海外の音楽科教育の状況の紹介やこれからの音楽科教育に求められる内容の実践的なワークショップ等も含む。なお、音楽教育を専門とする教員が担当する。</t>
  </si>
  <si>
    <t>石上　則子（教育学部准教授）
森尻　有貴（教育学部講師）</t>
  </si>
  <si>
    <t>音楽</t>
  </si>
  <si>
    <t>平29-10025-301607号</t>
  </si>
  <si>
    <t>【選択必修】学習指導要領の改訂の動向と法令改正及び国の審議会の状況（理科）</t>
  </si>
  <si>
    <t>「学習指導要領の改訂の動向等」では学習指導要領全般について最新の動向を広く概観する。「法令改正及び国の審議会の状況等」については、これまでの研究によって得られた知見に基づいて講義する。なお、科学教育・理科教育を専門とする教員が担当する。</t>
  </si>
  <si>
    <t>松浦　執（教育学部教授、附属世田谷小学校校長）
平田　昭雄（教育学部講師）</t>
  </si>
  <si>
    <t>理科、物理、化学、地学、生物</t>
  </si>
  <si>
    <t>平29-10025-301608号</t>
  </si>
  <si>
    <t>【選択必修】様々な問題に対する組織的対応の必要性と学校における危機管理上の課題（幼・小）３</t>
  </si>
  <si>
    <t>塚本　博則（附属小金井小学校主幹教諭）
潟山　孝司（附属特別支援学校主事）</t>
  </si>
  <si>
    <t>平29-10025-301609号</t>
  </si>
  <si>
    <t>【選択必修】様々な問題に対する組織的対応の必要性と学校における危機管理上の課題（中・高）３</t>
  </si>
  <si>
    <t>鈴木　一成（附属竹早中学校教諭、教職大学院特命准教授）
勝岡　幸雄（附属竹早中学校副校長）</t>
  </si>
  <si>
    <t>平29-10025-301610号</t>
  </si>
  <si>
    <t>【選択必修】教師として知っておきたい国際人権事情</t>
  </si>
  <si>
    <t>国境を跨りやすくなったグローバル社会におけるポピュリズムの展開と政治、そして多文化共生社会化の狭間で見え隠れする様々な人権事情を、映像や資料などを用いて説明します。多文化教育が要求されるこの時代の教壇で知っておきたい国際人権事情を学習しつつ、この時代に生きる教員のあり方や生徒への対応などを共に考えてみる機会にしましょう。</t>
  </si>
  <si>
    <t>李　修京（教育学部教授）</t>
  </si>
  <si>
    <t>平29-10025-301611号</t>
  </si>
  <si>
    <t>【選択必修】メディア・リテラシー</t>
  </si>
  <si>
    <t>本講習では、メディア・リテラシーについて、メディアの接触歴、コマーシャルの分析、ニュースの分析について協働学習を行い、発表することにより、メディア・リテラシーの基礎的な学習指導力を養う。このことにより、教員が学校における児童生徒のICTを用いた学習活動を支援することができるようになる。</t>
  </si>
  <si>
    <t>和田　正人（教育学部教授）</t>
  </si>
  <si>
    <t>平29-10025-301612号</t>
  </si>
  <si>
    <t>【選択必修】学習指導要領の改訂の動向と法令改正及び国の審議会の状況（技術）</t>
  </si>
  <si>
    <t>「学習指導要領の改訂の動向等」、「法令改正及び国の審議会の状況等」の２つの事項について、これまでの研究によって得られた知見に基づいて講義する。なお、技術教育を専門とする教員が担当する。</t>
  </si>
  <si>
    <t>大谷　忠（教育学部准教授）
坂口　謙一（教育学部教授）</t>
  </si>
  <si>
    <t>技術、工業</t>
  </si>
  <si>
    <t>平29-10025-301613号</t>
  </si>
  <si>
    <t>【選択必修】学習指導要領の改訂の動向と法令改正及び国の審議会の状況（英語）</t>
  </si>
  <si>
    <t>「学習指導要領の改訂の動向等」、「法令改正及び国の審議会の状況等」の２つの事項について、これまでの研究によって得られた知見に基づいて講義する。なお、英語教育を専門とする教員が担当する。</t>
  </si>
  <si>
    <t>臼倉　美里（教育学部講師）</t>
  </si>
  <si>
    <t>平29-10025-301614号</t>
  </si>
  <si>
    <t>【選択必修】様々な問題に対する組織的対応の必要性と学校における危機管理上の課題（幼・小）４</t>
  </si>
  <si>
    <t>蓮香　美園（附属特別支援学校主事）
細井　宏一（附属大泉小学校副校長）</t>
  </si>
  <si>
    <t>平29-10025-301615号</t>
  </si>
  <si>
    <t>【選択必修】様々な問題に対する組織的対応の必要性と学校における危機管理上の課題（中・高）４</t>
  </si>
  <si>
    <t>田川　聖旨（附属小金井中学校教諭）
宮城　政昭（附属高等学校副校長）</t>
  </si>
  <si>
    <t>平29-10025-301616号</t>
  </si>
  <si>
    <t>【選択必修】学習指導要領の改訂の動向と法令改正及び国の審議会の状況（家政）</t>
  </si>
  <si>
    <t>「学習指導要領の改訂の動向等」、「法令改正及び国の審議会の状況等」の２つの事項について、これまでの研究によって得られた知見に基づいて講義する。なお、家政教育を専門とする教員が担当する。</t>
  </si>
  <si>
    <t>池﨑　喜美惠（教育学部教授）</t>
  </si>
  <si>
    <t>家庭科</t>
  </si>
  <si>
    <t>平29-10025-301617号</t>
  </si>
  <si>
    <t>【選択必修】学習指導要領の改訂の動向と法令改正及び国の審議会の状況（算数・数学）</t>
  </si>
  <si>
    <t>「学習指導要領の改訂の動向等」、「法令改正及び国の審議会の状況等」の２つの事項について、これまでの研究によって得られた知見に基づいて講義する。なお、数学教育を専門とする教員が担当する。</t>
  </si>
  <si>
    <t>中村　光一（教育学部教授）
太田　伸也（教育学部教授）</t>
  </si>
  <si>
    <t>平29-10025-301618号</t>
  </si>
  <si>
    <t>【選択必修】様々な問題に対する組織的対応の必要性と学校における危機管理上の課題（幼・小）５</t>
  </si>
  <si>
    <t>神山　雅美（附属幼稚園竹早園舎教諭）
中村　昌子（附属大泉小学校主幹教諭）</t>
  </si>
  <si>
    <t>平29-10025-301619号</t>
  </si>
  <si>
    <t>【選択必修】様々な問題に対する組織的対応の必要性と学校における危機管理上の課題（全）</t>
  </si>
  <si>
    <t>福本　みちよ（教育学部准教授）
赤羽　寿夫（附属国際中等教育学校副校長）</t>
  </si>
  <si>
    <t>平29-10025-301620号</t>
  </si>
  <si>
    <t>主に，戦後の学習指導要領の展開について，教育内容やカリキュラム原理，その時々の社会状況や教育課題，教育政策との関係から振り返り，その変遷について概観するとともに，最新の学習指導要領がどういう経緯や背景で成立しているのかを解説する。</t>
  </si>
  <si>
    <t>佐々木　幸寿（教育学部教授）</t>
  </si>
  <si>
    <t>平成29年8月7日
受講予定だった講習が講師の都合により開講不可となった方で、当日受講を希望される方を対象者とします。一般募集はしません。</t>
  </si>
  <si>
    <t>平29-10025-301757号</t>
  </si>
  <si>
    <t>【選択必修】学習指導要領の改訂と「チーム学校」「地域学校協働本部」の動きについて</t>
  </si>
  <si>
    <t>2017年に新しい学習指導要領が示された。「資質・能力」の習得を強調したり、「社会に開かれた教育課程」を標榜するなど、21世紀から22世紀を見通す中で、学校教育を大きく変革することが中に含まれたものとなっている。また、そのための具体的な政策課題として「チーム学校」「地域学校協働本部」といった次世代の教育体制の推進も謳われている。本科目では、このような教育政策動向について、その背景や中身について理解するとともに、現場での実践に具体化していく際のポイントについて考えることをねらいとする。</t>
  </si>
  <si>
    <t>松田　恵示（教育学部教授）</t>
  </si>
  <si>
    <t>平成29年8月21日
受講予定だった講習が講師の都合により開講不可となった方で、当日受講を希望される方を対象者とします。一般募集はしません。</t>
  </si>
  <si>
    <t>平29-10025-301758号</t>
  </si>
  <si>
    <t>【選択必修】「学習指導要領の改訂の動向等」及び「法令改正及び国の審議会の状況等」（算数・数学を中心に）</t>
  </si>
  <si>
    <t>太田　伸也（教育学部教授）</t>
  </si>
  <si>
    <t>算数、数学</t>
  </si>
  <si>
    <t>平成29年8月2日
受講予定だった講習が講師の都合により開講不可となった方で、当日受講を希望される方を対象者とします。一般募集はしません。</t>
  </si>
  <si>
    <t>平29-10025-301759号</t>
  </si>
  <si>
    <t>平成29年8月3日
受講予定だった講習が講師の都合により開講不可となった方で、当日受講を希望される方を対象者とします。一般募集はしません。</t>
  </si>
  <si>
    <t>平29-10025-301760号</t>
  </si>
  <si>
    <t>平成29年8月9日
受講予定だった講習が講師の都合により開講不可となった方で、当日受講を希望される方を対象者とします。一般募集はしません。</t>
  </si>
  <si>
    <t>平29-10025-301761号</t>
  </si>
  <si>
    <t>平成29年8月10日
受講予定だった講習が講師の都合により開講不可となった方で、当日受講を希望される方を対象者とします。一般募集はしません。</t>
  </si>
  <si>
    <t>平29-10025-301762号</t>
  </si>
  <si>
    <t>平成29年8月17日
受講予定だった講習が講師の都合により開講不可となった方で、当日受講を希望される方を対象者とします。一般募集はしません。</t>
  </si>
  <si>
    <t>平29-10025-301763号</t>
  </si>
  <si>
    <t>首都大学東京</t>
  </si>
  <si>
    <t>【選択必修】学校、家庭、地域の連携</t>
  </si>
  <si>
    <t>①学校、家庭、地域の連携及び協働のあり方について、国の教育政策動向を検討する。②学校、家庭、地域の連携及び協働のあり方について諸外国の事例も紹介しながら、その可能性と課題について検討する。③学校、家庭、地域の連携及び協働のあり方について、千葉県習志野市秋津小学校の取り組みから学ぶ。④学校、家庭、地域の連携及び協働について、全国各地の取り組み事例をもとにしながら、その可能性と課題について検討する。</t>
  </si>
  <si>
    <t>荒井　文昭（都市教養学部 人文・社会系 心理学・教育学コース　教授）
岸　裕司（日本大学文理学部　非常勤講師）</t>
  </si>
  <si>
    <t>東京都八王子市</t>
  </si>
  <si>
    <t>平29-20023-301518号</t>
  </si>
  <si>
    <t>042-677-2395</t>
  </si>
  <si>
    <t>http://www.kyomenkosin.tmu.ac.jp</t>
  </si>
  <si>
    <t>20023</t>
  </si>
  <si>
    <t>東京成徳大学</t>
  </si>
  <si>
    <t>【選択必修】幼児英語教育</t>
  </si>
  <si>
    <t>英語教育の低年齢化はますます進み、首都圏でも多くの幼稚園などでネイティブのALTによる英語活動が取り入れられています。園の先生によるALTとの打ち合わせ、指導について意見交換、事前の準備や当日の補助なども行われています。本講習では、英語基礎力の再確認とブラッシュアップを行い、スマホやタブレットなどのICTを活用した英語教育や最新の幼児英語事情について学びます。</t>
  </si>
  <si>
    <t>青栁祐美子(子ども学部子ども学科准教授）
糸山昌己（東京成徳短期大学幼児教育科教授）</t>
  </si>
  <si>
    <t>東京都北区</t>
  </si>
  <si>
    <t>平成29年2月17日～
平成29年4月15日</t>
  </si>
  <si>
    <t>平29-30133-300047号</t>
  </si>
  <si>
    <t>03-3908-4563</t>
  </si>
  <si>
    <t>http://www.tsu.ac.jp/</t>
  </si>
  <si>
    <t>30133</t>
  </si>
  <si>
    <t>大妻女子大学</t>
  </si>
  <si>
    <t>【選択必修】大妻女子大学教員免許状更新講習
（幼稚園教諭向け）</t>
  </si>
  <si>
    <t>幼稚園教育を巡る今日的課題について下記の2点にわたり講習する。
①幼稚園を巡る様々な状況変化について適切に理解させることの実施
②幼稚園教育要領改訂の動向等についての理解</t>
  </si>
  <si>
    <t>岡　健（家政学部教授）
久富　陽子（家政学部教授）</t>
  </si>
  <si>
    <t>東京都千代田区</t>
  </si>
  <si>
    <t>平成29年4月17日～
平成29年5月12日</t>
  </si>
  <si>
    <t>平29-30144-300347号</t>
  </si>
  <si>
    <t>03-5275-6319</t>
  </si>
  <si>
    <t>http://www.otsuma.ac.jp/</t>
  </si>
  <si>
    <t>30144</t>
  </si>
  <si>
    <t>【選択必修】大妻女子大学教員免許状更新講習
（小学校教諭向け）</t>
  </si>
  <si>
    <t>学校を巡る近年の状況の変化については、国の教育課程改訂や教科の再編を含む学校種を超えた学習内容の系統や、指導法を含む教科を中心とした指導のあり方に関する理念について、演習を含みながら講義を行っていく。また、学習指導要領の改訂を目前にして、新たな教育課程の方向並びに、情報機器活用を絡ませながら、検討しつつ講義を行っていく。</t>
  </si>
  <si>
    <t>樺山　敏郎（家政学部准教授）
石井　雅幸（家政学部教授）
矢野　博之（家政学部教授）
佐藤　和紀（東京都杉並区立高井戸東小学校主任教諭）</t>
  </si>
  <si>
    <t>小学校教諭向け</t>
  </si>
  <si>
    <t>平29-30144-300348号</t>
  </si>
  <si>
    <t>【選択必修】大妻女子大学教員免許状更新講習
（中高家庭科教諭向け）</t>
  </si>
  <si>
    <t>本講習では、中学校・高等学校家庭科免許状を有する受講者を対象に、当該学校における家庭科教育について以下の２点について実践的な講習を行う。
①　学校をめぐる近年の状況の変化
②　様々な問題に対する組織的対応の必要性</t>
  </si>
  <si>
    <t>上山　敏（教職総合支援センター教授）
高野　成彦（教職総合支援センター准教授）
長谷川　秀一（教職総合支援センター常勤特任教授）
米山　泰夫（教職総合支援センター常勤特任教授）</t>
  </si>
  <si>
    <t>中高家庭科教諭向け</t>
  </si>
  <si>
    <t>平29-30144-300349号</t>
  </si>
  <si>
    <t>【選択必修】大妻女子大学教員免許状更新講習
（中高国語科教諭向け）</t>
  </si>
  <si>
    <t>本講習では、中学校・高等学校国語科免許状を有する受講者を対象に、当該学校における国語科教育について以下の２点について実践的な講習を行う。
①　学校をめぐる近年の状況の変化
②　様々な問題に対する組織的対応の必要性</t>
  </si>
  <si>
    <t>中高国語科教諭向け</t>
  </si>
  <si>
    <t>平29-30144-300350号</t>
  </si>
  <si>
    <t>【選択必修】大妻女子大学教員免許状更新講習
（中高英語科教諭向け）</t>
  </si>
  <si>
    <t>本講習では、中学校・高等学校英語科免許状を有する受講者を対象に、当該学校における英語科教育について以下の２点について実践的な講習を行う。
①　学校をめぐる近年の状況の変化
②　様々な問題に対する組織的対応の必要性</t>
  </si>
  <si>
    <t>中高英語科教諭向け</t>
  </si>
  <si>
    <t>平29-30144-300351号</t>
  </si>
  <si>
    <t>共立女子大学</t>
  </si>
  <si>
    <t>【選択必修】法令改正及び審議会の状況、学習指導要領改訂の動向等</t>
  </si>
  <si>
    <t>近年劇的に進行している学校教育改革に焦点を当て、その動向のポイントを掴み、教員に求められている対応のあり方を理解する。
具体的には、学習指導要領の改訂作業や高大接続システムの改革状況を踏まえ、学校現場では今後どのようなカリキュラムマネジメントや教育方法・評価が求められているのか。これからの進路指導で留意する点は何か、等々の課題について整理し、国内外の先行事例や各種議論などからその方向性を検討する。</t>
  </si>
  <si>
    <t>西村史子（国際学部　教授）
太田耕司（千代田区立神田一橋中学校　校長）
三浦壮次（千代田区立神田一橋中学校　副校長）</t>
  </si>
  <si>
    <t>平29-30150-301519号</t>
  </si>
  <si>
    <t>03-3237-2539</t>
  </si>
  <si>
    <t>http://www.kyoritsu-wu.ac.jp</t>
  </si>
  <si>
    <t>30150</t>
  </si>
  <si>
    <t>本講座では、児童・生徒の支援に関連する理論学習とロール・プレイング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実際にロール・プレイングを実施し、児童・生徒を支援するための方法について具体的に考える。</t>
  </si>
  <si>
    <t>安藤　嘉奈子（家政学部　教授）
近藤　伸介（東京大学医学部附属病院特任講師（病院））</t>
  </si>
  <si>
    <t>平29-30150-301520号</t>
  </si>
  <si>
    <t>慶應義塾大学</t>
  </si>
  <si>
    <t>【選択必修】専門家としての教師のあり方を問う</t>
  </si>
  <si>
    <t>学校をめぐる近年の状況の変化として，教師に何が求められているのか，また授業改善の具体的な方策，貧困問題など児童・生徒の実態の変化に応じた支援について検討します。さらに，マスメディアでも取り上げられた，命とは何かを考える授業の実践例について取り上げ，具体的に検討します。</t>
  </si>
  <si>
    <t>佐久間　亜紀（教職課程センター教授）
藤本　和久（教職課程センター准教授）
安藤　真聡（教職課程センター専任講師）
制野　俊弘（和光大学現代人間学部身体環境共生学科准教授）</t>
  </si>
  <si>
    <t>東京都港区</t>
  </si>
  <si>
    <t>平29-30154-300678号</t>
  </si>
  <si>
    <t>03-5427-1618</t>
  </si>
  <si>
    <t>http://www.ttc.keio.ac.jp/</t>
  </si>
  <si>
    <t>30154</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</si>
  <si>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</si>
  <si>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</si>
  <si>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</si>
  <si>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手島　純（文学部兼任講師）
高橋 大助（文学部教授）</t>
  </si>
  <si>
    <t>東京都渋谷区</t>
  </si>
  <si>
    <t xml:space="preserve">中学校
高等学校
</t>
  </si>
  <si>
    <t>平成29年4月17日～
平成29年4月18日</t>
  </si>
  <si>
    <t>平29-30157-300898号</t>
  </si>
  <si>
    <t>03-5466-0152</t>
  </si>
  <si>
    <t>http://www.kokugakuin.ac.jp/</t>
  </si>
  <si>
    <t>30157</t>
  </si>
  <si>
    <t>上智大学</t>
  </si>
  <si>
    <t>【選択必修】アクティブ・ラーニングの理論と実践</t>
  </si>
  <si>
    <t>学校を巡る近年の状況の変化
学習指導要領の改訂の動向等</t>
  </si>
  <si>
    <t>本講習では、「学校を巡る近年の状況の変化」、「学習指導要領の改訂の動向等」等に関する考察、および、いくつかの具体的 実践事例の参照を通して、いわゆるアクティブ・ラーニングに関して現代のすべての教育関係者が踏まえておくことが望まれる知見の更新を目指す。</t>
  </si>
  <si>
    <t>澤田　稔
（総合人間科学部教授）
奈須　正裕（総合人間科学部教授）</t>
  </si>
  <si>
    <t>幼稚園
小学校
中学校
高等学校
特別支援学校</t>
  </si>
  <si>
    <t>平成29年5月23日～
平成29年7月7日</t>
  </si>
  <si>
    <t>平29-30168-301460号</t>
  </si>
  <si>
    <t>03-3238-3520</t>
  </si>
  <si>
    <t>http://www.sophia.ac.jp/</t>
  </si>
  <si>
    <t>30168</t>
  </si>
  <si>
    <t>白梅学園大学</t>
  </si>
  <si>
    <t>【選択必修】現代教育実践の課題(幼稚園)</t>
  </si>
  <si>
    <t>平成27年度施行の「子ども・子育て支援新制度」、並びに平成29年3月告示予定の「幼稚園教育要領」に基づく幼稚園界の動向を理解するとともに、「小1プロブレム」などの問題を改善するために必要な小学校教育を視野に入れた幼児教育のあり方を講じます。</t>
  </si>
  <si>
    <t>師岡　章（白梅学園大学子ども学部教授）</t>
  </si>
  <si>
    <t>東京都小平市</t>
  </si>
  <si>
    <t>中堅教員向け</t>
  </si>
  <si>
    <t>平成29年4月16日～
平成29年4月30日</t>
  </si>
  <si>
    <t>平29-30172-300269号</t>
  </si>
  <si>
    <t>042-313-5687</t>
  </si>
  <si>
    <t>http://daigaku.shiraume.ac.jp/</t>
  </si>
  <si>
    <t>30172</t>
  </si>
  <si>
    <t>【選択必修】現代的な教育課題を考える</t>
  </si>
  <si>
    <t>現在、平成32年度からの全面実施に向けて小学校学習指導要領の改訂作業が進んでいます。本講義では、まず始めにこれまでの学習指導要領の変遷を踏まえたうえで次期学習指導要領の改訂のポイントを、各種審議会答申や法令等に基づいて具体的に把握していくことにします。また様々な教育課題が山積する現代にあって、そうした課題をクリアすべく子どもたちにどのような資質・能力を身に付けさせていくのか、その具体的な指導のあり方について見ていきます。</t>
  </si>
  <si>
    <t>髙田　文子（白梅学園大学子ども学部教授）
山田　裕（白梅学園大学子ども学部特任教授）</t>
  </si>
  <si>
    <t>小学校教諭</t>
  </si>
  <si>
    <t>平29-30172-300270号</t>
  </si>
  <si>
    <t>創価大学</t>
  </si>
  <si>
    <t>【選択必修】学校カウンセリングの現状と課題</t>
  </si>
  <si>
    <t>本講習では、学校における教育相談の意義とその際の留意点を、カウンセリングの基本を確認しながら概説する。それと共に、教育相談で必要となるカウンセリングのセンスを、相互描画法などの演習を通して磨く。更に、いじめや不登校など学校カウンセリングに関する今日的課題について、発達障害からくる二次的な障害も含めて概説する。その際、発達障害理解のための疑似体験をしてもらう。また、保護者への対応についても概説する。</t>
  </si>
  <si>
    <t>長島　明純（教職大学院教授）
高野　久美子（教育学部教授）</t>
  </si>
  <si>
    <t>平成29年6月4日～
平成29年7月4日</t>
  </si>
  <si>
    <t>平29-30182-300888号</t>
  </si>
  <si>
    <t>042-691-9331</t>
  </si>
  <si>
    <t>http://educareer.soka.ac.jp/</t>
  </si>
  <si>
    <t>30182</t>
  </si>
  <si>
    <t>【選択必修】道徳科の指導と評価</t>
  </si>
  <si>
    <t>本講習では、子供たちが一生をどう生きていくかの道標となる心のあり方あるいは道徳性、倫理観について考え、それらを学校教育のどのような場で育てていくかを考えるとともに、道徳の時間から道徳科に変わることをどう捉え、どう授業し、どう評価したらよいかを考える場とする。いかに本音で話し合うかに重点を置いた授業づくりを考え、生きた指導に結びつくようにする。</t>
  </si>
  <si>
    <t>石丸　憲一（教職大学院教授）</t>
  </si>
  <si>
    <t>平29-30182-300889号</t>
  </si>
  <si>
    <t>【選択必修】キャリア教育の理解と実践</t>
  </si>
  <si>
    <t>キャリア教育のあり方について実践上の立場から考察する。また、大学院の授業で行われているような授業形態－実践上から考察するだけではなく、今日的意義と課題を本質的な側面から参加者全員で探究していく－を重視するものとする。当日自校のキャリア教育の年間指導計画を持参されたい（可能であれば）。</t>
  </si>
  <si>
    <t xml:space="preserve">宮崎　猛（教職大学院教授）
</t>
  </si>
  <si>
    <t>平29-30182-300890号</t>
  </si>
  <si>
    <t>東京都板橋区</t>
  </si>
  <si>
    <t>平29-30184-300001号</t>
  </si>
  <si>
    <t>【選択必修】教科化に向けて-道徳性の教育をどう進めるか～その理論と実践を学ぶ～</t>
  </si>
  <si>
    <t>学校現場で道徳性の教育をどのように推進すればよいか、その理論と実践を学ぶ。とくに道徳の教科化に関しては、設置経緯について検討し、予想される問題点、そして取り扱う資料（教科書を含む）、評価など諸課題について学ぶ。実践的には「人権（ヒューマンライツ）」「多文化共生（ダイバーシティ）」「マイノリティ」「主権者教育」「リテラシー」などがキーワードになる。また教科としての「道徳」の時間と学校教育全体を通して推進される道徳性の教育の融合を図るために、カリキュラムの自主的編成、弾力化についても検討する。</t>
  </si>
  <si>
    <t>渡辺　雅之（文学部　教育学科　准教授）</t>
  </si>
  <si>
    <t>平29-30184-300003号</t>
  </si>
  <si>
    <t>【選択必修】小学校の先生のための英語力向上講座</t>
  </si>
  <si>
    <t>本講習は、英語力に自信のない教員が外国語活動をする際に必要な英語の基礎力をアップするための簡単な意識変革と効果的なトレーニング方法の紹介をメインとする。そのために必要な応用言語学、他の観点も紹介する。また小学校外国語活動の奇妙な特質を理解するための背景とその特徴を振りかえり、最後に具体例としていくつかのアクティビティとその問題点について考えたい。</t>
  </si>
  <si>
    <t>小室　俊明（文学部　教育学科　教授）</t>
  </si>
  <si>
    <t>平29-30184-300004号</t>
  </si>
  <si>
    <t>【選択必修】学校をめぐる近年の状況</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</si>
  <si>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続けることを見失いがちになっていると言える。具体的な子どもの姿や教室の出来事に対するおとなのまなざしから「学校をめぐる近年の状況」を問いなおすことをめがけている。</t>
  </si>
  <si>
    <t>中村　麻由子（文学部　教育学科　講師）</t>
  </si>
  <si>
    <t>平29-30184-300005号</t>
  </si>
  <si>
    <t>【選択必修】英語を英語で教えるトレーニング―ただしクリアな発音にこだわって―</t>
  </si>
  <si>
    <t>中学・高校の教科書本文、オバマ大統領の広島スピーチ、および歌を題材にして、まずよりクリアに音読する練習、次にその内容を生徒にわかる英語で「かみくだく」トレーニングを、発音にこだわりながら行います。</t>
  </si>
  <si>
    <t>靜　哲人（外国語学部　英語学科　教授）</t>
  </si>
  <si>
    <t>平29-30184-300006号</t>
  </si>
  <si>
    <t>拓殖大学</t>
  </si>
  <si>
    <t>【選択必修】社会の変化に対応した学校教育の在り方</t>
  </si>
  <si>
    <t>国の教育改革や学習指導要領改訂の動向及び学校の内外における連携協力の在り方について考える。2020年のオリンピックを前に、グローバル化、情報化など社会は目まぐるしく変化していくことが予想される。このような時代に求められる学校教育はどのようなものか、これからの指導の在り方を探りたい。具体的には「学校を巡る近年の状況の変化」「学校事故と危機管理」「アクティブ・ラーニングの学習」「体験的な学習活動の充実」等の事項について、講義と討論形式により教員に求められる最新の知識・技能の習得を目指す。</t>
  </si>
  <si>
    <t>海口 浩芳（商学部准教授）
戸川 点(国際学部教授)
石川 一喜（国際学部准教授）
巽 公一（工学部教授）</t>
  </si>
  <si>
    <t>平成29年4月17日～
平成29年6月9日</t>
  </si>
  <si>
    <t>平29-30186-301269号</t>
  </si>
  <si>
    <t>03-3947-7172</t>
  </si>
  <si>
    <t>http://www.takushoku-u.ac.jp</t>
  </si>
  <si>
    <t>30186</t>
  </si>
  <si>
    <t>玉川大学</t>
  </si>
  <si>
    <t>【選択必修】主体的な学びを実現する教育実践と学校づくり</t>
  </si>
  <si>
    <t>「学習指導要領の改訂の動向等」から特に重要な個所について理解するとともに、それらを実践レベルにおいてどのように展開するのかについて、参加型ワーク等を交えながら講義を行う。アクティブ・ラーニングについても理解を深める。
　「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について考える。</t>
  </si>
  <si>
    <t>湯藤定宗(通信教育部　准教授)</t>
  </si>
  <si>
    <t>東京都町田市</t>
  </si>
  <si>
    <t>平成29年5月14日～
平成29年5月29日</t>
  </si>
  <si>
    <t>平29-30188-300712号</t>
  </si>
  <si>
    <t>042-739-7097</t>
  </si>
  <si>
    <t>http://www.tamagawa.jp/</t>
  </si>
  <si>
    <t>30188</t>
  </si>
  <si>
    <t>【選択必修】現代の子どもの実態をふまえた「関係性の生徒指導」の理解と実践</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</si>
  <si>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本講座では、「関係性の生徒指導」の理論を講義やグループディスカッションを通して学ぶとともに、教育相談などのグループワークを行い、生徒指導の実践力を培います。</t>
  </si>
  <si>
    <t>近藤　昭一(大学院教育学研究科　教授)</t>
  </si>
  <si>
    <t>平29-30188-300713号</t>
  </si>
  <si>
    <t>【選択必修】教科化時代の魅力的・効果的な道徳教育の展開</t>
  </si>
  <si>
    <t>道徳の教科化の背景と意義、道徳科の特質など、学校における新たな道徳教育の概要、ならびに平成27年に一部改正された学習指導要領にもとづく道徳科の目標・内容等を学校の直面する課題との関連において理解する。これをふまえ、これからの学校における道徳教育の実践の方法と内容について、「道徳科」の授業を中心とした探究をおこなう。</t>
  </si>
  <si>
    <t>山口　圭介（教育学部・大学院教育学研究科　教授）</t>
  </si>
  <si>
    <t>平29-30188-300714号</t>
  </si>
  <si>
    <t>【選択必修】コミュニケーション能力を育成する中学・高校の英語授業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</si>
  <si>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</si>
  <si>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  教授）</t>
  </si>
  <si>
    <t>平29-30188-300715号</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</si>
  <si>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</si>
  <si>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t>
  </si>
  <si>
    <t>谷　和樹(大学院教育学研究科　教授）</t>
  </si>
  <si>
    <t>平29-30188-300716号</t>
  </si>
  <si>
    <t>【選択必修】幼児教育の新たな方向性「幼稚園教育要領改訂と保護者との連携」</t>
  </si>
  <si>
    <t>平成27年４月から始まった「子ども・子育て支援新制度」は3年目を迎える。こ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t>
  </si>
  <si>
    <t>若月　芳浩（教育学部　教授）</t>
  </si>
  <si>
    <t>平29-30188-300717号</t>
  </si>
  <si>
    <t>多摩美術大学</t>
  </si>
  <si>
    <t>【選択必修】　「生き方教育」としての進路指導・キャリア教育の在り方を探る</t>
  </si>
  <si>
    <t>進路指導・キャリア教育に関する法令や中教審答申と欧米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</si>
  <si>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和生（多摩美術大学教授）
和井内 良樹（宇都宮大学准教授）
安生  裕治（多摩美術大学非常勤講師）
坂本 建一郎（時事通信出版局 編集委員）</t>
  </si>
  <si>
    <t>平成29年4月11日～
平成29年4月18日</t>
  </si>
  <si>
    <t>平29-30189-300450号</t>
  </si>
  <si>
    <t>042-679-5629</t>
  </si>
  <si>
    <t>http://www.tamabi.ac.jp</t>
  </si>
  <si>
    <t>30189</t>
  </si>
  <si>
    <t>津田塾大学</t>
  </si>
  <si>
    <t>【選択必修】学校を巡る近年の変化と組織的対応の必要性</t>
  </si>
  <si>
    <t>本講習では、学校を巡る変化について、適宜教育政策の最新動向を参照しながら、鳥瞰的に捉え、理解を深めるとともに、こうした変化により、ますますその必要性が高まっている学校としての組織的対応の在り方について、事例を検討しながら学習することを目的としている。本講習は、基本的に講義形式で進めるが、グループワークなどを行う場合もある。</t>
  </si>
  <si>
    <t>梶　輝行（横浜薬科大学薬学部教授）
牛島　順子（目黒区立大鳥中学校校長）</t>
  </si>
  <si>
    <t>東京都小平市津田町</t>
  </si>
  <si>
    <t>平成29年5月11日～平成29年7月14日</t>
  </si>
  <si>
    <t>平29-30191-300183号</t>
  </si>
  <si>
    <t>042-342-5130</t>
  </si>
  <si>
    <t>http://www.tsuda.ac.jp/</t>
  </si>
  <si>
    <t>30191</t>
  </si>
  <si>
    <t>【選択必修】国際理解・異文化理解教育とWorld Englishes</t>
  </si>
  <si>
    <t>午前の部では、グローバル化の進む現代社会における教育現場の中でも特に英語教育における異文化コミュニケーションのあり方、可能性、問題点などについて主に言語・文化の視点から論じ、午後の部では世界各地で使用されている英語が、さまざまに多様化してEnglishesと言われる状況が起きており、それと同時にLingua Francaつまり世界共通言語化の傾向をもたらしている現象について考える。</t>
  </si>
  <si>
    <t>Joseph Shaules（順天堂大学国際教養学部教授）
田近　裕子（学芸学部英文学科教授）</t>
  </si>
  <si>
    <t>平成29年5月11日～
平成29年7月14日</t>
  </si>
  <si>
    <t>平29-30191-300184号</t>
  </si>
  <si>
    <t>【選択必修】学習指導要領の改訂の動向と学校の危機管理</t>
  </si>
  <si>
    <t>2008，2009（平成20，21）年告示学習指導要領，2015（平成27）年一部改正学習指導要領，および現在進行中の学習指導要領改正に向けた議論の経過を把握する。また学校における危機管理上の課題と在り方について，具体的な事例を取り上げながら考察し，教員として求められる対応や行動についての理解を深める。</t>
  </si>
  <si>
    <t>走井洋一（家政学部教授）
二川正浩（家政学部准教授）</t>
  </si>
  <si>
    <t>平29-30200-301363号</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</si>
  <si>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外での連携・協力が進んでいる。本講習では、学校、家庭、地域（特に図書館、博物館等の社会教育施設）の連携・協働のあり方について理解を深めると共に、効果的な連携・協働の方策について検討する。</t>
  </si>
  <si>
    <t>押元信幸（家政学部准教授）
宮地孝宜（人文学部講師）
阿部藤子（家政学部准教授）
阿久津利明（埼玉県教育局県立学校部県立学校人事課主任専門員）</t>
  </si>
  <si>
    <t>平29-30200-301364号</t>
  </si>
  <si>
    <t>【選択必修】幼稚園を巡る近年の状況変化と幼稚園教育要領の改訂</t>
  </si>
  <si>
    <t>時代の変化や子供たちの状況、社会の要請等を踏まえて、幼稚園教育要領が改訂され、平成３０年度から新しい幼稚園教育要領に基づく教育課程が全面実施される予定です。
 本講習では、幼稚園を巡る近年の状況の変化と幼稚園教育要領改訂の趣旨やポイント等を解説するとともに、教育課程の見直しやカリキュラムマネジメントの確立等、改訂に伴い各園に求められる事柄について具体的に学びます。</t>
  </si>
  <si>
    <t>榎沢良彦（家政学部教授）
増田まゆみ（家政学部教授）
渡部晃正（家政学部准教授）
柿沼芳枝（家政学部准教授）</t>
  </si>
  <si>
    <t>平29-30200-301365号</t>
  </si>
  <si>
    <t>東京女子体育大学</t>
  </si>
  <si>
    <t>【選択必修】教育政策の動向</t>
  </si>
  <si>
    <t>主に、小・中・高等学校、中等教育学校、特別支援学校の教員を対象として、①学習指導要領改訂の趣旨を踏まえた、体育の授業づくり、道徳・総合的な学習の時間・特別活動の要点、②教育基本法等の改正及び中教審答申等、改訂の動向、趣旨について理解を深め、受講者とともに考察する。</t>
  </si>
  <si>
    <t>美谷島　正義 (体育学部教授）
末永　祐介 （体育学部講師）</t>
  </si>
  <si>
    <t>東京都国立市</t>
  </si>
  <si>
    <t>平成29年4月1日～
平成29年5月10日</t>
  </si>
  <si>
    <t>平29-30210-300266号</t>
  </si>
  <si>
    <t>042-572-4309</t>
  </si>
  <si>
    <t>http://www.twcpe.ac.jp/</t>
  </si>
  <si>
    <t>30210</t>
  </si>
  <si>
    <t>主に、小・中・高等学校、中等教育学校、特別支援学校の教員を対象として、進路指導及びキャリア教育について理解を深め、具体的な事例等を参考に今後の指導のあり方を受講者とともに考察する。</t>
  </si>
  <si>
    <t>林　和男 （体育学部専門特任教員) 
星野　文男 （体育学部専門特任教員)</t>
  </si>
  <si>
    <t>平29-30210-300267号</t>
  </si>
  <si>
    <t>主に、小・中・高等学校、中等教育学校、特別支援学校の教員を対象として、情報通信技術を利用した指導及び情報教育について、具体的な材料を利用し演習等を交えて指導法を身につける。また情報モラルについても、児童生徒に身につけさせたい情報モラルに関し、具体的な事例を参考に理解を深め、適切な指導を受講者とともに考察する。</t>
  </si>
  <si>
    <t>小田　和美 （体育学部准教授）</t>
  </si>
  <si>
    <t>平29-30210-300268号</t>
  </si>
  <si>
    <t>東京農業大学</t>
  </si>
  <si>
    <t>【選択必修】「教育の最新事情」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</si>
  <si>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本講習では、学校を巡る近年の状況の変化、学校における危機管理上の課題等を中心に、これからの学校教育の在り方や専門職としての教員の役割について、実践的な理解を深めることとする。</t>
  </si>
  <si>
    <t>熊澤　恵里子（教職課程教授）
緑川　哲夫（非常勤講師）</t>
  </si>
  <si>
    <t>東京都世田谷区</t>
  </si>
  <si>
    <t>理科・技術・農業教諭向け</t>
  </si>
  <si>
    <t>平成29年5月16日～
平成29年6月15日</t>
  </si>
  <si>
    <t>平29-30215-301494号</t>
  </si>
  <si>
    <t>03-5477-2512</t>
  </si>
  <si>
    <t>http://www.nodai.ac.jp/</t>
  </si>
  <si>
    <t>30215</t>
  </si>
  <si>
    <t>東京都豊島区</t>
  </si>
  <si>
    <t>平29-30216-301556号</t>
  </si>
  <si>
    <t>平29-30216-301559号</t>
  </si>
  <si>
    <t>東京薬科大学</t>
  </si>
  <si>
    <t>【選択必修】学校で起こる問題への対応を学ぶ</t>
  </si>
  <si>
    <t>近年学校でのさまざまな問題に対する組織的な対応の必要性が高くなっている。本講義では、学校の直面する様々な課題について、これまで対応してきた経験を持つ講師による、問題対応への考え方、直面した場合の対処法、事後の改善計画に関するケーススタディを交えた実践的でわかりやすい内容を扱う。事例として、いじめ・不登校への学校・担任としての対処方法、保護者との接し方から学校・学級運営上の問題への対処方法、教員間のトラブルを解決して、よりよい学校組織を創る方法等を扱いたい。</t>
  </si>
  <si>
    <t>金山　康博(生命科学部客員教授)
土屋　明美(薬学部医療人間関係学教室教授)</t>
  </si>
  <si>
    <t>東京都八王子市堀之内</t>
  </si>
  <si>
    <t>平成29年4月16日～
平成29年7月25日</t>
  </si>
  <si>
    <t>平29-30219-301270号</t>
  </si>
  <si>
    <t>042-676-8792</t>
  </si>
  <si>
    <t>http://www.toyaku.ac.jp</t>
  </si>
  <si>
    <t>30219</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</si>
  <si>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</si>
  <si>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</si>
  <si>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</si>
  <si>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井藤　元（教育支援機構教職教育センター講師）　　
清水　井一（教育支援機構教職教育センター特任教授）　
松原　秀成（教育支援機構教職教育センター特任教授）</t>
  </si>
  <si>
    <t>東京都新宿区</t>
  </si>
  <si>
    <t>平成29年5月8日～
平成29年5月17日</t>
  </si>
  <si>
    <t>平29-30220-300861号</t>
  </si>
  <si>
    <t>03-5228-8717</t>
  </si>
  <si>
    <t>http://www.tus.ac.jp/</t>
  </si>
  <si>
    <t>30220</t>
  </si>
  <si>
    <t>二松学舎大学</t>
  </si>
  <si>
    <t>【選択必修】教育課程の改善と学校運営</t>
  </si>
  <si>
    <t>講習の前半では、学習指導要領の内容上の変遷、最近の「特別の教科道徳」の設置趣旨等の 2点を確認するとともに、ヒドゥン・カリキュラムの問題も含めた教育課程づくりについて解説する。
　講習の後半では、学校安全・学校事故、子どもの安全確保、個人情報の保護と活用等、学校の危機管理上の課題について保護者や地域と連携した組織的な対応について解説する。
　なお、本学の選択必修講習は必修講習と合わせて12時間セット受講とする。</t>
  </si>
  <si>
    <t>小渕　朝男（教職支援センター教授）
町田　哲夫（教職支援センター特命教授）
芝田　周一（教職支援センター特命教授）
改田　明子（文学部教授）
若井田　正文（教職支援センター特別招聘教授）
榎本　善紀（教職支援センター特別招聘教授）</t>
  </si>
  <si>
    <t>平成29年4月17日～
平成29年6月16日</t>
  </si>
  <si>
    <t>平29-30225-301362号</t>
  </si>
  <si>
    <t>03-3261-1375</t>
  </si>
  <si>
    <t>http://www.nishogakusha-u.ac.jp/</t>
  </si>
  <si>
    <t>30225</t>
  </si>
  <si>
    <t>日本大学</t>
  </si>
  <si>
    <t>【選択必修】学校・教師を巡る状況の変化とその対応</t>
  </si>
  <si>
    <t>近年の学校・教員を巡る状況の変化について、統計・その他の資料をもとにその動向と実態を把握する。また、それらの課題のうち、主として学力向上、キャリア教育などに焦点を当て、各自の教職経験を振り返りつつ、グループ・全体討議による意見交換等を通して解決のための戦略を話し合う。 講義の時間よりも、グループワークなどの意見交換に時間をかけるので、参加者には主体的な参加姿勢を求めたい。</t>
  </si>
  <si>
    <t>杉森　知也（文理学部教授）</t>
  </si>
  <si>
    <t>平成29年5月10日～
平成29年6月30日</t>
  </si>
  <si>
    <t>平29-30226-301313号</t>
  </si>
  <si>
    <t>03-5317-8586</t>
  </si>
  <si>
    <t>http://www.nihon-u.ac.jp/</t>
  </si>
  <si>
    <t>30226</t>
  </si>
  <si>
    <t>【選択必修】教育政策の変容と学校のあり方の問い直し</t>
  </si>
  <si>
    <t>現代日本の教育改革の動向を、まず前半で法令改正及び審議会等の動向というマクロなレベルでの変容から整理・解説し、今後の課題を明らかにした後、後半では学校を取り巻くさまざまなアクターが学校にどう関わるのかについての変化に焦点をあて、それを政策レベル・実態レベルのそれぞれから考察する。それらをふまえて、今後の教員が何をやっていくべきなのかを、教職員の相互理解と協働の重要性にポイントを置いて、いくつかの研究を紹介する。</t>
  </si>
  <si>
    <t>広田　照幸（文理学部教授）</t>
  </si>
  <si>
    <t>平29-30226-301314号</t>
  </si>
  <si>
    <t>【選択必修】地域とともにある学校づくり</t>
  </si>
  <si>
    <t>学校・家庭・地域社会に関する様々な問題に対応するための意義と方法についての理解を深めることを通して、マネジメントマインドを身につけること目的とする。具体的には、①学校・地域連携の意義、②コミュニティ・スクールなど学校運営参画の仕組、③学校支援活動、④保護者問題の対応、⑤学校関係者評価などについて取り上げることとする。
　保護者対応の在り方については演習形式で扱う予定である。</t>
  </si>
  <si>
    <t>佐藤　晴雄（文理学部教授）</t>
  </si>
  <si>
    <t>平29-30226-301315号</t>
  </si>
  <si>
    <t>【選択必修】道徳の指導方法及び道徳科について</t>
  </si>
  <si>
    <t>「特別の教科である道徳」（2015年３月告示）と、その法令上の変遷を理解するとともに、その指導方法について考察していく。まず「道徳科」への改訂の動向・趣旨とその目標、また他教科・特別活動との関係などを整理しておきたい。次に「道徳科」の「内容」と「内容の取扱い」について考え深めていく。受講者（児童・生徒）の実態を踏まえた道徳の「教科」としての在り方、「学習」の在り方を考える時間とする。</t>
  </si>
  <si>
    <t>古賀　徹（通信教育部教授）
柴山　英樹（理工学部准教授）</t>
  </si>
  <si>
    <t>平29-30226-301316号</t>
  </si>
  <si>
    <t>日本女子大学</t>
  </si>
  <si>
    <t>【選択必修】教育の情報化A</t>
  </si>
  <si>
    <t>受講者は、「初等教育の情報化の内外の動向」「学習指導におけるICT活用」「小学生の情報活用能力の実態をふまえた育成の仕方」について講義と実習を通して学ぶ。なお、実習においては、電子黒板とタブレット端末を実際に活用して、体験を通してICT活用の仕方を学ぶ。</t>
  </si>
  <si>
    <t>辻靖彦（放送大学准教授）
榎本聡（人間社会学部非常勤講師）</t>
  </si>
  <si>
    <t>平29-30232-301360号</t>
  </si>
  <si>
    <t>03-5981-3777</t>
  </si>
  <si>
    <t>http://www.jwu.ac.jp</t>
  </si>
  <si>
    <t>30232</t>
  </si>
  <si>
    <t>【選択必修】教育の情報化B</t>
  </si>
  <si>
    <t>受講者は、「中等教育の情報化の内外の動向」「アクティブ・ラーニングのためのICT活用」「中・高校生の情報活用能力の実態をふまえた育成の方法」について講義と実習を通して学ぶ。なお、実習においては、電子黒板とタブレット端末を実際に活用して、体験を通してICT活用の仕方を学ぶ。</t>
  </si>
  <si>
    <t>平29-30232-301361号</t>
  </si>
  <si>
    <t>日本女子体育大学</t>
  </si>
  <si>
    <t>国際理解及び異文化理解教育について、本学教員が道徳教育、読書教育、子どもの運動遊び、子どもや若者の生活といったそれぞれの専門の立場から解説する。これからの教育のありかたについて、受講者とともに考えていく。</t>
  </si>
  <si>
    <t>瀬川大(体育学部准教授)
稲井達也(体育学部教授)
森田陽子(体育学部准教授)
小堀哲郎(体育学部教授)</t>
  </si>
  <si>
    <t>平29-30233-300230号</t>
  </si>
  <si>
    <t>03-3300-2257</t>
  </si>
  <si>
    <t>http://www.jwcpe.ac.jp/</t>
  </si>
  <si>
    <t>30233</t>
  </si>
  <si>
    <t>日本体育大学</t>
  </si>
  <si>
    <t>【選択必修】教育相談の実態と変遷</t>
  </si>
  <si>
    <t>教育相談の実態と変遷について、いじめ及び非行、また不登校及び発達障害への対応をテーマに、最新の知識・技能の修得と教育現場での課題についての理解を深める。</t>
  </si>
  <si>
    <t>齋藤　雅英(体育学部准教授)
藤田　主一(体育学部教授)</t>
  </si>
  <si>
    <t>平成29年4月17日～
平成29年5月10日</t>
  </si>
  <si>
    <t>平29-30235-300946号</t>
  </si>
  <si>
    <t>045-479-7355</t>
  </si>
  <si>
    <t>http://www.nittai.ac.jp/career/teachers_license/index.html</t>
  </si>
  <si>
    <t>30235</t>
  </si>
  <si>
    <t>【選択必修】学校を巡る近年の状況の変化と様々な問題に対する組織的対応の必要性</t>
  </si>
  <si>
    <t>「学校を巡る近年の状況の変化」「様々な問題に関する組織的対応の必要性」の２項目について、専門職たる教員の役割などを踏まえ、教師にとって自らの資質や力量を見直す機会となり、今後の教育実践に十分に役立つような体系的な講義を行う。</t>
  </si>
  <si>
    <t>大久保幸夫(文京学院大学特任教授)
棚橋信雄(文京学院大学特任准教授)</t>
  </si>
  <si>
    <t>平29-30241-300163号</t>
  </si>
  <si>
    <t>03-5684-4899</t>
  </si>
  <si>
    <t>法政大学</t>
  </si>
  <si>
    <t>【選択必修】キャリア教育の過去と未来</t>
  </si>
  <si>
    <t>講習前半では，①中学・高校における進路指導の内容，方法，展開について解説し，②キャリア教育へと発展的に展開した背景について理解を深める。③現状のキャリア教育のあり方や課題について考察する。講習後半では，キャリア教育における効果的・効率的な外部連携の条件とはどのようなものかについて，一方で要点の解説，他方で事例研究と受講者の経験のシェアを通じて考察を深め，実践の元手を厚くする。</t>
  </si>
  <si>
    <t>児美川　孝一郎(キャリアデザイン学部教授）
筒井　美紀(キャリアデザイン学部教授）</t>
  </si>
  <si>
    <t>中学校・高等学校教諭向け（小学校教諭も可）</t>
  </si>
  <si>
    <t>平成29年2月16日～
平成29年5月26日</t>
  </si>
  <si>
    <t>平29-30242-300058号</t>
  </si>
  <si>
    <t>03-3264-9425</t>
  </si>
  <si>
    <t>http://www.hosei.ac.jp/kyoushoku_katei/</t>
  </si>
  <si>
    <t>30242</t>
  </si>
  <si>
    <t>武蔵野音楽大学</t>
  </si>
  <si>
    <t>中央教育審議会の各部会や各ＷＧの資料をもとに、社会の変化と求められる教育の方向性、新しい時代に求められる資質・能力、学習・指導方法など、次期改訂に向けての教育の動向について講義を行う。</t>
  </si>
  <si>
    <t>津田　正之（国立教育政策研究所教育課程研究センター研究開発部教育課程調査官、文部科学省初等中等教育局教育課程課教科調査官、京都市立芸術大学非常勤講師、聖徳大学非常勤講師）</t>
  </si>
  <si>
    <t>東京都練馬区</t>
  </si>
  <si>
    <t>平成29年5月20日～
平成29年5月30日</t>
  </si>
  <si>
    <t>平29-30247-301066号</t>
  </si>
  <si>
    <t>04-2932-2111(代)</t>
  </si>
  <si>
    <t>http://www.musashino-music.ac.jp/</t>
  </si>
  <si>
    <t>30247</t>
  </si>
  <si>
    <t>平29-30247-301067号</t>
  </si>
  <si>
    <t>現在、学校には、「チーム学校」を踏まえた組織的な教育実践、危機管理が求められています。「社会に開かれた教育課程」等を踏まえ、これからの社会を創り出していく子供たちが、社会や世界に向き合い関わり合っていくために求められる資質・能力とは何か、教育課程において明確化していくことは何かを考えていきます。その際、「チーム学校」という、学校の教職員のチームワークはもとより、地域の人的・物資的資源を活用等、社会教育や異校種、様々な機関と、どのように連携していくかを考えます。</t>
  </si>
  <si>
    <t>髙橋　基之（秀明大学学校教師学部教授、洗足学園音楽大学非常勤講師）</t>
  </si>
  <si>
    <t>平29-30247-301068号</t>
  </si>
  <si>
    <t>平29-30247-301069号</t>
  </si>
  <si>
    <t>小学校では平成30年度から、中学校では平成31年度から「特別の教科　道徳」として道徳は教科化されます。教科化にあたり、従来の指導方法との変更点は何か、教科化に向けて学校全体や教員個人でどのような取り組みを行っていくべきか等、最新のデータや諸外国の動向を踏まえながら、新しい時代の道徳教育の在り方や具体的な指導方法について学んでいきます。</t>
  </si>
  <si>
    <t>醍醐　身奈（音楽学部非常勤講師）</t>
  </si>
  <si>
    <t>平29-30247-301070号</t>
  </si>
  <si>
    <t>平29-30247-301071号</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</si>
  <si>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</si>
  <si>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</si>
  <si>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付します。</t>
  </si>
  <si>
    <t>伊東　毅（造形学部教授）</t>
  </si>
  <si>
    <t>平成29年2月16日～
平成29年5月31日</t>
  </si>
  <si>
    <t>平29-30248-300049号</t>
  </si>
  <si>
    <t>0422-22-8562</t>
  </si>
  <si>
    <t>http://cc.musabi.ac.jp/</t>
  </si>
  <si>
    <t>30248</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</si>
  <si>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</si>
  <si>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造形ワークショップ入門』（武蔵野美術大学出版局）を全員に配付します。</t>
  </si>
  <si>
    <t>高橋　陽一（造形学部教授）</t>
  </si>
  <si>
    <t>平29-30248-300050号</t>
  </si>
  <si>
    <t>明治大学</t>
  </si>
  <si>
    <t>「学習指導要領等に基づき育成すべき資質及び能力を育むための習得，活用及び探究の学習過程を見通した指導法の工夫及び改善」として，現在，全国の学校現場で様々な実践が試みられている「アクティブ・ラーニング」を取り上げ，それについて「道徳科における指導」，「これからの時代に求められる学力」，「主権者教育における授業実践」の３つの側面から学びます。</t>
  </si>
  <si>
    <t>関根　宏朗（文学部准教授）
齋藤　孝（文学部教授）
藤井　剛（文学部特任教授）</t>
  </si>
  <si>
    <t>平成29年4月1日～
平成29年5月6日</t>
  </si>
  <si>
    <t>平29-30249-300560号</t>
  </si>
  <si>
    <t>03-3296-4185</t>
  </si>
  <si>
    <t>http://www.meiji.ac.jp/</t>
  </si>
  <si>
    <t>30249</t>
  </si>
  <si>
    <t>明治学院大学</t>
  </si>
  <si>
    <t>【選択必修】教職の現代的課題</t>
  </si>
  <si>
    <t>・教育行政の動向を、学習指導要領や法改正の歴史に基づいて理解する。
・次期学習指導要領の改訂方針とその特徴的な改訂内容について理解を深める。
・学習指導要領の改訂において、芸術教科がどのように位置づけられていたか、創造性の育成等の観点から概観する。</t>
  </si>
  <si>
    <t>水戸　博道（心理学部教授）
佐藤　公（心理学部准教授）</t>
  </si>
  <si>
    <t>平29-30250-301493号</t>
  </si>
  <si>
    <t>03-5421-5149</t>
  </si>
  <si>
    <t>http://www.meijigakuin.ac.jp/</t>
  </si>
  <si>
    <t>30250</t>
  </si>
  <si>
    <t>明星大学</t>
  </si>
  <si>
    <t>【選択必修】様々な問題に対する組織的対応の必要性A</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</si>
  <si>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</si>
  <si>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澤　利夫(教育学部　非常勤講師)</t>
  </si>
  <si>
    <t>東京都日野市</t>
  </si>
  <si>
    <t>平成29年4月17日～
平成29年6月16日
※優先受付期間(4月17日～4月28日)があります。対象者等詳細については本学ホームページをご覧ください。</t>
  </si>
  <si>
    <t>平29-30252-300846号</t>
  </si>
  <si>
    <t>042-591-6341</t>
  </si>
  <si>
    <t>http://www.meisei-u.ac.jp/menkyo/</t>
  </si>
  <si>
    <t>30252</t>
  </si>
  <si>
    <t>【選択必修】異文化理解</t>
  </si>
  <si>
    <t>本講座のテーマは、学校現場における国際理解教育・異文化理解教育の内容やその指導法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人類学的視点に立ち、文化的他者との向き合い方と学校現場における指導法を検討する。講義に加え、受講者による意見交換を多用しつつ進める予定である。</t>
  </si>
  <si>
    <t>菊地　滋夫(人文学部　教授)</t>
  </si>
  <si>
    <t>平29-30252-300847号</t>
  </si>
  <si>
    <t>【選択必修】学習指導要領の改訂動向と法令改正・国の審議会の状況A</t>
  </si>
  <si>
    <t>本講座では、近年の教育改革の動向について法令改正や国の審議会の状況などを中心に学ぶとともに、学習指導要領の改訂の動向について基本的な方向性や主なポイント（教育課程の全体的な構造化や意欲を喚起する学習指導などの総則的事項、道徳科や特別活動の指導、その他新たに導入が予定される教科などを含む。）を中心に理解を深める。その上で、これからの教育の考え方などを手がかりにして演習に取り組み、自校（園）の教育活動等の課題や工夫改善点について検討し合うことを通して、教育的実践力を高めていく。</t>
  </si>
  <si>
    <t>吉冨　芳正(教育学部　教授)</t>
  </si>
  <si>
    <t>平29-30252-300848号</t>
  </si>
  <si>
    <t>【選択必修】ICT（電子黒板、タブレット端末等）を活用した授業設計A</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</si>
  <si>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</si>
  <si>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　助教)</t>
  </si>
  <si>
    <t>平29-30252-300849号</t>
  </si>
  <si>
    <t>【選択必修】ICT（電子黒板、タブレット端末等）を活用した授業設計B</t>
  </si>
  <si>
    <t>平29-30252-300850号</t>
  </si>
  <si>
    <t>【選択必修】様々な問題に対する組織的対応の必要性B</t>
  </si>
  <si>
    <t>平29-30252-300851号</t>
  </si>
  <si>
    <t>【選択必修】様々な問題に対する組織的対応の必要性C</t>
  </si>
  <si>
    <t>平成29年12月20日</t>
  </si>
  <si>
    <t>平成29年9月11日～
平成29年10月20日
※優先受付期間(9月11日～9月22日)があります。対象者等詳細については本学ホームページをご覧ください。</t>
  </si>
  <si>
    <t>平29-30252-300852号</t>
  </si>
  <si>
    <t>【選択必修】学習指導要領の改訂動向と法令改正・国の審議会の状況B</t>
  </si>
  <si>
    <t>平成29年12月23日</t>
  </si>
  <si>
    <t>平29-30252-300853号</t>
  </si>
  <si>
    <t>目白大学</t>
  </si>
  <si>
    <t>小学校では平成30年度から、中学校では平成31年度から「特別の教科　道徳」として道徳は教科化される。教科化されるにあたり、従来の指導方法との変更点は何か、教科化に向けて学校全体や教員個人でどのような取り組みを行っていくべきか等、最新のデータや諸外国の動向を踏まえながら、新しい時代の道徳教育の在り方や具体的な指導方法について学んでいく。</t>
  </si>
  <si>
    <t>醍醐　身奈　(武蔵野音楽大学音楽学部講師)</t>
  </si>
  <si>
    <t>平成29年4月14日～
平成29年4月20日</t>
  </si>
  <si>
    <t>平29-30253-300232号</t>
  </si>
  <si>
    <t>03-5996-3159</t>
  </si>
  <si>
    <t>http://www.mejiro.ac.jp</t>
  </si>
  <si>
    <t>30253</t>
  </si>
  <si>
    <t>平29-30253-300233号</t>
  </si>
  <si>
    <t>「英語で授業を行う」ことに苦手意識を持つ受講者対象に、次の3項目に関して、講義と演習を行います。①英語教授法とClassroom English②イントネーション改善のヒント③授業を活性化する技法。②と③はネイティブスピーカー講師が担当します。さらに、英語で授業を円滑に行うと、生徒にはどのような効果があらわれるか、討論します。</t>
  </si>
  <si>
    <t>渡部　祥子(外国語学部教授）
ウェルズ　リンジー(外国語学部専任講師）
チャーンサイド　アレクサンダー(外国語学部非常勤講師）</t>
  </si>
  <si>
    <t>英語教諭</t>
  </si>
  <si>
    <t>平29-30253-300234号</t>
  </si>
  <si>
    <t>平29-30253-300235号</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</si>
  <si>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</si>
  <si>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原　克彦　(社会学部教授）
藤谷　哲　(人間学部准教授）</t>
  </si>
  <si>
    <t>平29-30253-300236号</t>
  </si>
  <si>
    <t>平29-30253-300237号</t>
  </si>
  <si>
    <t>早稲田大学</t>
  </si>
  <si>
    <t>【選択必修】学習指導要領の改訂の動向等、学校における危機管理上の課題</t>
  </si>
  <si>
    <t>本講習は「学習指導要領の改訂の動向等」「学校における危機管理上の課題」に関する内容を教育現場における諸問題とその背景に関して学術的な研究成果を裏付けた広い視野から考察し、教員に求められる知識・技能の修得と今日的な教育課題についての理解を深めることを目的とします。</t>
  </si>
  <si>
    <t>岡田　芳廣（教育・総合科学学術院 教授）
武沢　護（教育・総合科学学術院 客員教授）</t>
  </si>
  <si>
    <t>1次募集：平成29年4月13日～平成29年4月20日
2次募集：平成29年5月18日～平成29年5月25日</t>
  </si>
  <si>
    <t>平29-30260-300271号</t>
  </si>
  <si>
    <t>03-3208-1142</t>
  </si>
  <si>
    <t>https://www.waseda.jp/fedu/tec/wotl</t>
  </si>
  <si>
    <t>30260</t>
  </si>
  <si>
    <t>東京都立川市</t>
  </si>
  <si>
    <t>平29-30261-300068号</t>
  </si>
  <si>
    <t>平29-30261-300078号</t>
  </si>
  <si>
    <t>平29-30261-300093号</t>
  </si>
  <si>
    <t>平29-30261-300113号</t>
  </si>
  <si>
    <t>平29-30261-300129号</t>
  </si>
  <si>
    <t>有明教育芸術短期大学</t>
  </si>
  <si>
    <t>【選択必修】教育相談（不登校・いじめの対応を含む）</t>
  </si>
  <si>
    <t>幼児・児童・生徒の心に起因する問題や発達に関わる課題に対応するため、全教員が「教育相談」の素養を身につけ、幼児・児童・生徒の成長発達を援助することが試みられてきた。しかし、残念なことに「不登校」「いじめ」「発達障害」等をはじめとする課題は収束していないばかりか、難しさを増している。この講義では、学校教育において「教育相談活動」が必要となった経緯を確認するとともに、「不登校」「いじめ」「発達障害」等への対応について考える。</t>
  </si>
  <si>
    <t>羽田 紘一(子ども教育学科非常勤講師)
杵鞭 広美(子ども教育学科教授)</t>
  </si>
  <si>
    <t>東京都江東区</t>
  </si>
  <si>
    <t>平成29年4月17日～
平成29年7月7日</t>
  </si>
  <si>
    <t>平29-35090-301306号</t>
  </si>
  <si>
    <t>03-5579-6211</t>
  </si>
  <si>
    <t>http://www.ariake.ac.jp</t>
  </si>
  <si>
    <t>35090</t>
  </si>
  <si>
    <t>鶴川女子短期大学</t>
  </si>
  <si>
    <t>【選択必修】幼児教育における教育課題のあり方</t>
  </si>
  <si>
    <t>近年の保育園・幼稚園は園児と保護者のみならず、地域の子育て相談を受ける機関としての役割を期待されている。本講座では、子どもの発達に伴い、子ども自身の問題や保護者の問題がさまざまに変化していくことをとらえ、心理学的アプローチによりその対応方法を明らかにする（いじめ対応含む）。</t>
  </si>
  <si>
    <t>中村 麻衣子（国際こども教育学科 准教授）</t>
  </si>
  <si>
    <t>平成29年8月5日、
平成29年8月7日</t>
  </si>
  <si>
    <t>平成29年5月17日～
平成29年5月19日</t>
  </si>
  <si>
    <t>平29-35109-301571号</t>
  </si>
  <si>
    <t>044-986-9111</t>
  </si>
  <si>
    <t>http://www.tsurukawatandai.ac.jp</t>
  </si>
  <si>
    <t>35109</t>
  </si>
  <si>
    <t>【選択必修】幼児教育における英語活動と国際理解</t>
  </si>
  <si>
    <t>近年、多くの幼稚園では英語の授業を取り入れている。その目的はグローバル社会で生き抜く資質を身に付けるために多文化を理解し、日本語および英語でのバイリンガルなコミュニケーション力の基礎を養うことにある。そこで、本講座では幼児教育におけるこれからの英語活動の技能を学び、国際幼児教育の現状を理解する。</t>
  </si>
  <si>
    <t>橋元 知子（国際こども教育学科 非常勤講師）</t>
  </si>
  <si>
    <t>平29-35109-301572号</t>
  </si>
  <si>
    <t>蒲田保育専門学校</t>
  </si>
  <si>
    <t>【選択必修】教育の最新事情２｢幼児教育の最新事情取得」</t>
  </si>
  <si>
    <t>原則的には幼稚園教諭を対象とする.
①幼稚園、学校を巡る近年の状況の変化、②幼稚園、学校における危機管理の課題、２項目について講習を実施する。</t>
  </si>
  <si>
    <t>岡本　眞幸(横浜女子短期大学)
長塚　琢磨(足立区立第九中学校校長）</t>
  </si>
  <si>
    <t>東京都大田区</t>
  </si>
  <si>
    <t>平29-40010-300187号</t>
  </si>
  <si>
    <t>03-3741-7460</t>
  </si>
  <si>
    <t>http://www.kanno.ac.jp/</t>
  </si>
  <si>
    <t>40010</t>
  </si>
  <si>
    <t>4</t>
  </si>
  <si>
    <t>東京教育専門学校</t>
  </si>
  <si>
    <t>【選択必修】幼児教育の最新動向及び学習指導要領改訂の動向</t>
  </si>
  <si>
    <t>学習指導要領の改訂の動向等法令改正及び国の審議会の状況等</t>
  </si>
  <si>
    <t>新幼稚園教育要領、新保育所保育指針等の理解を深めるため、法令及び国の審議会の状況を把握しその改正のポイントと背景を理解すると共に、学習指導要領の改定の動向など理解しつつ幼児教育が担う道徳性の芽生えについても取り上げながら幼児教育現場に求められている資質・能力について講義する。</t>
  </si>
  <si>
    <t>無藤隆（白梅学園大学子ども学部教授子ども支援学科長）　　　　　　　　　　　　　　　　　　　　
藤村公三郎（東京教育専門学校専任講師）</t>
  </si>
  <si>
    <t>平成29年8月23日、
平成29年8月25日</t>
  </si>
  <si>
    <t>平成29年7月18日～
平成29年7月28日</t>
  </si>
  <si>
    <t>平29-40014-301765号</t>
  </si>
  <si>
    <t>03-3983-3385</t>
  </si>
  <si>
    <t>http://www.wadaminoru.ac.jp/tokyo/</t>
  </si>
  <si>
    <t>40014</t>
  </si>
  <si>
    <t>竹早教員保育士養成所</t>
  </si>
  <si>
    <t>【選択必修】幼小連携における教育課題とその対応</t>
  </si>
  <si>
    <t>現行の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現在進んでいる学習指導要領の改訂の動向に目を向け、その主旨を理解し、幼稚園、小学校相互の立場から今後の教育のあり方を考える。</t>
  </si>
  <si>
    <t>安西豪行（竹早教員保育士養成所　専任教員）</t>
  </si>
  <si>
    <t>平成29年4月17日～
平成29年5月26日</t>
  </si>
  <si>
    <t>平29-40016-300807号</t>
  </si>
  <si>
    <t>03-3811-7251</t>
  </si>
  <si>
    <t>http://www.takehaya.ac.jp</t>
  </si>
  <si>
    <t>40016</t>
  </si>
  <si>
    <t>平29-40016-300808号</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</si>
  <si>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</si>
  <si>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</si>
  <si>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海東元治（竹早教員保育士養成所　専任教員）</t>
  </si>
  <si>
    <t>平29-40016-300809号</t>
  </si>
  <si>
    <t>平29-40016-300810号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</si>
  <si>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</si>
  <si>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相澤千枝子（竹早教員保育士養成所　専任教員）</t>
  </si>
  <si>
    <t>平29-40016-300811号</t>
  </si>
  <si>
    <t>平29-40016-300812号</t>
  </si>
  <si>
    <t>草苑保育専門学校</t>
  </si>
  <si>
    <t>【選択必修】教育政策と組織マネジメント</t>
  </si>
  <si>
    <t>学校を巡る近年の状況変化に伴い法令改正及び国の審議会の状況など教育政策の変遷と動向を理解する。対人関係や日常のコミュニケーションの重要性、組織の一員としてのマネジメントマインドの形成など様々な問題に対する組織的対応と必要性について理解する。</t>
  </si>
  <si>
    <t>前川　洋子（近畿大学豊岡短期大学講師、草苑保育専門学校講師）</t>
  </si>
  <si>
    <t>平成29年5月25日</t>
  </si>
  <si>
    <t>平成29年3月21日～
平成29年4月28日</t>
  </si>
  <si>
    <t>平29-40017-300435号</t>
  </si>
  <si>
    <t>03-3953-4016</t>
  </si>
  <si>
    <t>http://www.soen.ac.jp/</t>
  </si>
  <si>
    <t>40017</t>
  </si>
  <si>
    <t>平成29年6月19日～
平成29年7月31日</t>
  </si>
  <si>
    <t>平29-40017-300436号</t>
  </si>
  <si>
    <t>平成29年10月16日～
平成29年11月30日</t>
  </si>
  <si>
    <t>平29-40017-300437号</t>
  </si>
  <si>
    <t>独立行政法人国立青少年教育振興機構</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</si>
  <si>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</si>
  <si>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相馬誠一（東京家政大学人文学部教授）
丸山　隆（栃木県カウンセリング協会理事長）</t>
  </si>
  <si>
    <t>平成29年8月5日～
平成29年8月6日</t>
  </si>
  <si>
    <t>幼稚園
中学校
小学校
高等学校
特別支援学校</t>
  </si>
  <si>
    <t>平成29年4月16日～
平成29年7月16日</t>
  </si>
  <si>
    <t>平29-70021-300231号</t>
  </si>
  <si>
    <t>03-6407-7714</t>
  </si>
  <si>
    <t>http://www.niye.go.jp/</t>
  </si>
  <si>
    <t>70021</t>
  </si>
  <si>
    <t>7</t>
  </si>
  <si>
    <t>一般社団法人情報処理学会</t>
  </si>
  <si>
    <t>【選択必修】教育現場のICT化とメディア・リテラシー</t>
  </si>
  <si>
    <t>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メディアリテラシーや、それぞれの能力に合わせた学習活動、プロジェクト学習によるアクティブラーニング等、時代に即した学びについて理解を深める。</t>
  </si>
  <si>
    <t>上松恵理子(武蔵野学院大学准教授),斎藤俊則(日本教育大学院大学准教授),萩谷昌己(東京大学教授),松原仁(公立はこだて未来大学教授),田崎丈晴(東京都西部学校経営支援センター支所学校経営支援主事),赤澤紀子(電気通信大学特任助教),小原格(東京都立町田高等学校指導教諭),柏木隆良(電気通信大学特任教授),神藤健朗(東京都市大学付属中学校・高等学校教諭),久野靖(電気通信大学教授),佐藤義弘(東京都立立川高等学校主任教諭),辰己丈夫(放送大学教授),谷川佳隆(千葉県立八千代東高等学校主幹教諭),長嶋秀幸(東京大学教育学部附属中等教育学校教諭),中西渉(名古屋高等学校教諭),滑川敬章(千葉県立津田沼高等学校教頭),能城茂雄(東京都立三鷹中等教育学校主幹教諭),間辺広樹(神奈川県立柏陽高等学校教諭),和田勉(長野大学教授),伊藤一成(青山学院大学准教授),井戸坂幸男(三重県松阪市立飯高中学校教頭),兼宗進(大阪電気通信大学教授),白井詩沙香(武庫川女子大学助教),竹中章勝(青山学院大学客員研究員),中西通雄(大阪工業大学教授),中野由章(神戸市立科学技術高等学校教諭),中村亮太(京都ノートルダム女子大学非常勤講師),中山泰一(電気通信大学准教授),西田知博(大阪学院大学准教授),野部緑(大阪府教育センター指導主事),平田義隆(京都女子高等学校教諭),吉田智子(京都ノートルダム女子大学教授)</t>
  </si>
  <si>
    <t>東京都目黒区</t>
  </si>
  <si>
    <t>高校共通教科「情報」、中学校「技術・家庭」</t>
  </si>
  <si>
    <t>平成29年3月16日～
平成29年7月15日</t>
  </si>
  <si>
    <t>平29-80006-300448号</t>
  </si>
  <si>
    <t>03-3518-8374</t>
  </si>
  <si>
    <t>http://www.ipsj.or.jp</t>
  </si>
  <si>
    <t>80006</t>
  </si>
  <si>
    <t>「学校を巡る近年の状況の変化」「学習指導要領の改訂の動向等」について、教員に求められる最新の知識・技能の修得と今日的な教育課題についての理解を深めることを目指す。なお、本講習は7月23日開催の必修講習と連続して行うものです。</t>
  </si>
  <si>
    <t>安達譲（公益財団法人全日本私立幼稚園幼児教育研究機構 研究研修委員会専門委員、大阪教育大学非常勤講師、学校法人ひじり学園せんりひじり幼稚園園長）
田中雅道（公益財団法人全日本私立幼稚園幼児教育研究機構理事長）</t>
  </si>
  <si>
    <t>平成29年7月24日</t>
  </si>
  <si>
    <t>平29-80012-301676号</t>
  </si>
  <si>
    <t>「学校を巡る近年の状況の変化」「学習指導要領の改訂の動向等」について、幼稚園教諭に求められる最近の知識・技能の習得と今日的な教育課題についての理解を深めることを目指す。本講習は、9月2日開催の必修講習と連続して行うものです。</t>
  </si>
  <si>
    <t>河邉　貴子（聖心女子大学教授）
岸井　慶子（青山学院女子短期大学教授）</t>
  </si>
  <si>
    <t>平成29年9月3日</t>
  </si>
  <si>
    <t>平29-80012-301689号</t>
  </si>
  <si>
    <t>一般財団法人日本私学教育研究所</t>
  </si>
  <si>
    <t>【選択必修】私学教育の充実のための実践講座A(夏期東日本)</t>
  </si>
  <si>
    <t>「学校を巡る近年の状況の変化」を踏まえ、いじめ問題を中心に、教育現場で役立つカウンセリングの技法を通じて、私立学校における心理学的な生徒対応の在り方について理解を深める。また、情報セキュリティーの視点から、急速に進む情報社会の光と影を知り、「私立学校における危機管理上の課題」について理解を深める。</t>
  </si>
  <si>
    <t>大前玲子(大阪大学人間科学研究科非常勤講師)
高橋邦夫(千葉学芸高等学校理事長・校長)
榎本竜二(聖心女子大学非常勤講師)</t>
  </si>
  <si>
    <t>平成29年3月16日～
平成29年7月5日</t>
  </si>
  <si>
    <t>平29-80016-300761号</t>
  </si>
  <si>
    <t>03-3222-1621</t>
  </si>
  <si>
    <t>http://www.shigaku.or.jp</t>
  </si>
  <si>
    <t>80016</t>
  </si>
  <si>
    <t>【選択必修】私学教育の充実のための実践講座A(冬期東日本)</t>
  </si>
  <si>
    <t>平成29年3月16日～
平成29年11月15日</t>
  </si>
  <si>
    <t>平29-80016-300763号</t>
  </si>
  <si>
    <t>【選択必修】私学教育の充実のための実践講座Ｂ(夏期東日本)</t>
  </si>
  <si>
    <t>真のグローバル化を学ぶには、国際交流や異文化理解は不可欠である。真のグローバル教育とは何かを改めて問い直し、実践事例を通じて学校現場におけるグローバル化の可能性を探りながら、様々な言語による「国際理解・異文化理解教育」の可能性について考察する。</t>
  </si>
  <si>
    <t>山﨑吉朗(日本私学教育研究所主任研究員)</t>
  </si>
  <si>
    <t>平29-80016-300765号</t>
  </si>
  <si>
    <t>【選択必修】私学教育の充実のための実践講座Ｂ(冬期東日本)</t>
  </si>
  <si>
    <t>平29-80016-300767号</t>
  </si>
  <si>
    <t>【選択必修】明日から使える生徒指導・教育相談の技
-いじめ・非行・ネットトラブルへの効果的な対応-</t>
  </si>
  <si>
    <t>平成29年4月1日～
平成29年6月30日</t>
  </si>
  <si>
    <t>平29-80030-300139号</t>
  </si>
  <si>
    <t>横浜国立大学</t>
  </si>
  <si>
    <t>【選択必修】学校における危機管理上の課題　－情報セキュリティを中心に－</t>
  </si>
  <si>
    <t>学校における危機管理上の課題のうち、情報セキュリティに関する内容を中心に扱う。講義及びワークショップを通して、学校において危機管理の対象となる課題を概観し、情報セキリュティのうち、個人情報の取り扱いに関する内容をワークショップを通して学ぶ。</t>
  </si>
  <si>
    <t>野中　陽一（教育人間科学部教授）</t>
  </si>
  <si>
    <t>神奈川県横浜市保土ケ谷区常盤台</t>
  </si>
  <si>
    <t>平成29年3月16日～
平成29年3月26日</t>
  </si>
  <si>
    <t>平29-10034-300568号</t>
  </si>
  <si>
    <t>045-339-3168</t>
  </si>
  <si>
    <t>http://www.ynu.ac.jp/society/license/</t>
  </si>
  <si>
    <t>10034</t>
  </si>
  <si>
    <t>平29-10034-300569号</t>
  </si>
  <si>
    <t>【選択必修】子供たちの実態を知り、体験して学ぶ情報モラル教育</t>
  </si>
  <si>
    <t>小・中学生のインターネット等の利用実態について知り、学校教育、家庭教育等で求められる情報モラル教育について学びます。そして、授業や地域、保護者と連携した取り組みついて、ワークショップを通して具体的に検討します。</t>
  </si>
  <si>
    <t>平29-10034-300570号</t>
  </si>
  <si>
    <t>【選択必修】キャリア教育の意義と課題（主に高校教員対象）</t>
  </si>
  <si>
    <t>本講習では、高等学校におけるキャリア教育及び進路指導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本講座は「キャリア教育の意義と課題（主に中学教員対象）」と内容は同等で、事例や討議は高等学校のトピックを用います。</t>
  </si>
  <si>
    <t>市村　光之（高大接続・全学教育推進センター 准教授）</t>
  </si>
  <si>
    <t>平成29年4月17日～
平成29年5月14日</t>
  </si>
  <si>
    <t>平29-10034-300947号</t>
  </si>
  <si>
    <t>【選択必修】表計算ソフトを利用した統計処理</t>
  </si>
  <si>
    <t>教育の情報化のうち、校務の情報化に関わる内容の一部を学びます。特に、表計算ソフトによる数値の処理方法を初心者でもわかりやすく実習を通して学ぶことができます。学ぶ内容は、データの整理方法とその可視化、さらに統計的検定などを予定しています。具体的には、テストの点数を事前事後で比較を行ったり、アンケート調査の項目間に関係があるかをチェックしたりできるようになります。</t>
  </si>
  <si>
    <t>山本　光（教育人間科学部准教授）</t>
  </si>
  <si>
    <t>平成29年8月16日</t>
  </si>
  <si>
    <t>平29-10034-300948号</t>
  </si>
  <si>
    <t>【選択必修】新学習指導要領で求められる授業づくりとカリキュラムマネジメント</t>
  </si>
  <si>
    <t>学習指導要領改訂の動向について解説するとともに、そこで求められている資質・能力を伸ばす主体的・対話的・深い学びを構築する授業のありかたについて理解を深めます。また、「総合的な学習の時間」「道徳教育」「英語教育」の指導の実践例を基に授業づくりや教育課程づくりの要点を学びます。</t>
  </si>
  <si>
    <t>大内　美智子（教育人間科学部教授）</t>
  </si>
  <si>
    <t>平29-10034-300949号</t>
  </si>
  <si>
    <t>【選択必修】数学ソフトウェアの授業における利活用</t>
  </si>
  <si>
    <t>フリーの数式処理ソフトMaxima、フリーのグラフ描画ソフトGRAPES、フリーの幾何学を中心とした数学の統合ソフトGeoGebraの簡単な使い方を紹介し、さらに教材作成のための実習を行う。また、これらのソフトを利用した授業について考える。</t>
  </si>
  <si>
    <t>馬場　裕（教育人間科学部教授）</t>
  </si>
  <si>
    <t>平29-10034-300950号</t>
  </si>
  <si>
    <t>【選択必修】教育社会学で読みとく、学校を巡る近年の状況の変化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</si>
  <si>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の捉え方自体も問い直す。講習では受講者自身にもデータを批判的に見る作業を行ってもらう予定である。</t>
  </si>
  <si>
    <t>新谷　康浩（教育人間科学部准教授）</t>
  </si>
  <si>
    <t>平29-10034-300951号</t>
  </si>
  <si>
    <t>【選択必修】新学習指導要領が目指す教育～授業改善とカリキュラムの改善、学習評価の進め方～</t>
  </si>
  <si>
    <t>新しい学習指導要領がねらいとするものについて解説する。具体的には、新学習指導要領が目指す資質・能力、学習評価についての考え方、アクティブ・ラーニングの視点に立った指導方法の改善、教育課程を軸に学校教育の改善充実を目指すカリキュラム・マネジメントの進め方について学習する。</t>
  </si>
  <si>
    <t>石塚　等（教育人間科学部教授）</t>
  </si>
  <si>
    <t>平29-10034-300952号</t>
  </si>
  <si>
    <t>【選択必修】情報化社会と子どもたち　－情報モラル教育入門－</t>
  </si>
  <si>
    <t>本講座では、現在関心を集めている情報モラル教育について、それが必要とされるに至った背景や経緯、現時点でのその内容の概要、学習指導要領上での取り扱いを講義し、それらを基に事例を検討することによって、実践の形態、指導上の困難や注意点、効果を上げるための要因等について論議していく。</t>
  </si>
  <si>
    <t>大島　聡（教育人間科学部教授）</t>
  </si>
  <si>
    <t>平29-10034-300953号</t>
  </si>
  <si>
    <t>【選択必修】学校教師による教育相談およびカウンセリング</t>
  </si>
  <si>
    <t>学校の教師が行う教育相談およびカウンセリングのあり方についての基本を学ぶ。　「学校教育相談」という考え方を元に、「いつでも、どこでも、だれでも」行う教育活動の一つと位置づけ、各学校において教師が行う教育相談とはどのようなものか、また実践していく上での光と陰とは何かについて、演習を交えながら学びを深めていく。</t>
  </si>
  <si>
    <t>佐野　泉（教育人間科学部教授）</t>
  </si>
  <si>
    <t>平29-10034-300954号</t>
  </si>
  <si>
    <t>【選択必修】キャリア教育の意義と課題（主に中学教員対象）</t>
  </si>
  <si>
    <t xml:space="preserve">本講習では、中学校におけるキャリア教育及び進路指導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本講座は「キャリア教育の意義と課題（主に高校教員対象）」と内容は同等で、事例や討議は中学校のトピックを用います。 </t>
  </si>
  <si>
    <t>平29-10034-300955号</t>
  </si>
  <si>
    <t>【選択必修】グローバル時代の国際理解教育</t>
  </si>
  <si>
    <t xml:space="preserve">国際理解教育とは、国際化が一層進展し人間としての普遍的な資質や能力が要求されるグローバル時代において、異文化を理解し、異文化と共生できる資質や能力、日本人として個人としての自己の確立、コミュニケーション能力の３つを学校教育で育成することを目的とした教育である。これら３つの資質・能力を育成するための授業について、国際交流ややユネスコスクールなどの現状を踏まえながら、その実践方法の理解と習得を図る。 </t>
  </si>
  <si>
    <t>米澤　利明（教育人間科学部准教授）</t>
  </si>
  <si>
    <t>平29-10034-300956号</t>
  </si>
  <si>
    <t>【選択必修】現代の教師とメンタリング</t>
  </si>
  <si>
    <t>現代の教師が置かれている状況について、調査データや学校現場での事例などをもとに講義を行う。また、それらの現状をふまえて、若手教師をどのように育ててればいいのか、メンタリングという概念を用いて解説する。1対1の関わりの中での支援、組織としての支援、それぞれどのように行えばよいのか講義（演習やディスカッションを含む）を行う。</t>
  </si>
  <si>
    <t>脇本　健弘（教育人間科学部講師）</t>
  </si>
  <si>
    <t>平29-10034-300957号</t>
  </si>
  <si>
    <t>平29-10034-300958号</t>
  </si>
  <si>
    <t xml:space="preserve">【選択必修】道徳科創設に向けて～道徳科の授業力向上を図る～            </t>
  </si>
  <si>
    <t>道徳科の創設に至る経緯と趣旨、教育課程における道徳教育の位置付け、道徳科の目標・内容、指導方法、評価について理解するとともに、道徳科の授業の実施上の課題を解決し、授業力の向上に向けて、具体的な実践を通じて学習する。</t>
  </si>
  <si>
    <t>大内　美智子（教育人間科学部教授）
石塚　等（教育人間科学部教授）
押谷　由夫（昭和女子大学大学院教授）</t>
  </si>
  <si>
    <t>平29-10034-300959号</t>
  </si>
  <si>
    <t>【選択必修】小学校外国語活動のヒント</t>
  </si>
  <si>
    <t>１．英語の音の特徴（リズム、ポイントになる母音・子音など）を確認しチャンツ指導に生かせるようにする。２．英語絵本の利用方法を考える。３．音楽や図工、体育、算数、社会、理科などの教科内容を外国語活動に取り入れることを考える。４．その他</t>
  </si>
  <si>
    <t>満尾　貞行（国際戦略推進機構教授）</t>
  </si>
  <si>
    <t>中学校教諭は小学校外国語活動を担当している英語教諭に限る</t>
  </si>
  <si>
    <t>平29-10034-300960号</t>
  </si>
  <si>
    <t>平29-10034-300961号</t>
  </si>
  <si>
    <t>神奈川県立保健福祉大学</t>
  </si>
  <si>
    <t>【選択必修】教育の最新事情（２）</t>
  </si>
  <si>
    <t>新しい学習指導要領の改訂を踏まえて、内外の教育改革の実践を事例に教育改革の新しい動向と特徴について、理解を深めることを主な内容とする。</t>
  </si>
  <si>
    <t>石田　美清（埼玉県立大学教授）
金　龍哲（保健福祉学部教授）</t>
  </si>
  <si>
    <t>神奈川県横須賀市</t>
  </si>
  <si>
    <t>平成29年5月16日～
平成29年5月26日</t>
  </si>
  <si>
    <t>平29-20025-301564号</t>
  </si>
  <si>
    <t>046-828-2500</t>
  </si>
  <si>
    <t>http://jissen.kuhs.ac.jp/</t>
  </si>
  <si>
    <t>20025</t>
  </si>
  <si>
    <t>【選択必修】キャリア教育的視点による教授法（アクティブ・ラーニング）の進め方</t>
  </si>
  <si>
    <t>現在の学校教育においては、小学校からキャリア教育などの教育活動を通じて社会的・職業的に自立に向けた人材育成が行われ、各教科の授業においてもキャリア教育的視点を取り入れ、学ぶこと、働くこと、生きることの連続性を考えさせるように求められている。その教授法の一つとして、「アクティブ・ラーニング」に焦点が当たっている。未来に生きる若者たちに必要な能力を育む、教授法としてのキャリア教育的視点に立った、アクティブ・ラーニングの進め方について実践事例を体験し、考えてみたい。</t>
  </si>
  <si>
    <t>新井　立夫（経営学部准教授）</t>
  </si>
  <si>
    <t>神奈川県茅ヶ崎市</t>
  </si>
  <si>
    <t>平29-30105-300676号</t>
  </si>
  <si>
    <t>0467-53-2111(代)</t>
  </si>
  <si>
    <t>【選択必修】国際理解と異文化間コミュニケーション</t>
  </si>
  <si>
    <t>現代日本社会のさまざまな場面において合言葉のように「コミュニケーションが重要だ」と言われるが、実際のところ「コミュニケーション」はマジックワードとなっており、それが意味するところについては明確な了解があるとはいえないまま多用されているのが現状ではないだろうか。本講習では、世界との向かい合いかたとしてのコミュニケーションという視点から、文化や人間についての理解を深めることをめざす。アクティブ・ラーニングの実践もする予定である。</t>
  </si>
  <si>
    <t>山脇　千賀子（国際学部教授）</t>
  </si>
  <si>
    <t>平29-30105-300677号</t>
  </si>
  <si>
    <t>【選択必修】小学校の現代的な教育課題への対応</t>
  </si>
  <si>
    <t>小学校教育に焦点をあてて、「学校を巡る近年の状況の変化」「学校の内外における連携協力についての理解」について、多様化・複雑化する現代的な教育課題に対して、教員がどのように対応すればよいか実践的知識と技能について解説する。特に本講義では、学内外の連携や多様な子どもに対する生徒指導・教育相談に焦点を当てて、学習指導要領改訂や生徒指導提要の内容を踏まえ、講義を行う。</t>
  </si>
  <si>
    <t>小笠原優子（教育開発推進機構准教授）
柴田保之（人間開発学部教授）
田沼茂紀（人間開発学部教授）
渡邉　雅俊（人間開発学部教授）</t>
  </si>
  <si>
    <t>神奈川県横浜市</t>
  </si>
  <si>
    <t>平29-30157-300899号</t>
  </si>
  <si>
    <t>平29-30261-300070号</t>
  </si>
  <si>
    <t>平29-30261-300080号</t>
  </si>
  <si>
    <t>平29-30261-300096号</t>
  </si>
  <si>
    <t>神奈川県足柄下郡</t>
  </si>
  <si>
    <t>平29-30261-300097号</t>
  </si>
  <si>
    <t>神奈川県川崎市</t>
  </si>
  <si>
    <t>平29-30261-300109号</t>
  </si>
  <si>
    <t>平29-30261-300110号</t>
  </si>
  <si>
    <t>平29-30261-300116号</t>
  </si>
  <si>
    <t>神奈川県厚木市</t>
  </si>
  <si>
    <t>平29-30261-300117号</t>
  </si>
  <si>
    <t>平29-30261-300131号</t>
  </si>
  <si>
    <t>【選択必修】有効な教育相談とは</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</si>
  <si>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</si>
  <si>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t>
  </si>
  <si>
    <t>神奈川県小田原市</t>
  </si>
  <si>
    <t>平29-30261-300685号</t>
  </si>
  <si>
    <t>【選択必修】いじめ・虐待からの心の回復をめざす教育相談
―レジリエンス（心の回復）入門―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</si>
  <si>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</si>
  <si>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義明（白鷗大学教育学部教授）</t>
  </si>
  <si>
    <t>平29-30261-300686号</t>
  </si>
  <si>
    <t>丸本　茂樹（共生科学部特任講師）
長井　梢（共生科学部特任教授）
樫永　卓三（共生科学部教授）
渡邊　千惠子（共生科学部特任講師）
伊東　健（共生科学部非常勤講師）</t>
  </si>
  <si>
    <t>神奈川県相模原市</t>
  </si>
  <si>
    <t>平29-30261-300688号</t>
  </si>
  <si>
    <t>文部科学省を中心に「教育の情報化」政策が進められている。この背景には社会全域での情報化、それに伴うグローバル化等の社会の変化がある。その中で、学校は既存の教育手段をコンピュータに置き換える以上の、教育のあり方の本質的な見直しが求められている。本講習では、こうした政策の背景や、その意図を他の関連事象とあわせて解説し、学校内のネットワーク及び情報機器の導入に伴う学習・教育のあり方の変化について、情報セキュリティ、モラル、メディア・リテラシー、プログラミング等の話題にもふれながら理解の普及につとめる。</t>
  </si>
  <si>
    <t>齋藤　俊則（日本教育大学院大学 准教授）</t>
  </si>
  <si>
    <t>平成29年4月16日～
平成29年6月1日</t>
  </si>
  <si>
    <t>平29-30261-301371号</t>
  </si>
  <si>
    <t>【選択必修】カウンセリングとコミュニケーション</t>
  </si>
  <si>
    <t>この講習では、学校教育相談（スクールカウンセリング）とは何か、学校教育相談の実践上のポイント、演習、課題について、教員として必要な知識と実践力を高める内容を取り扱う。受講者が自らが現場で直面している問題や課題意識を持ち寄り、それを受講者同士や講師と共有することで、より具体的な知見を身に付けることを目指したい。</t>
  </si>
  <si>
    <t>大野　精一(日本教育大学院大学教授)</t>
  </si>
  <si>
    <t>平29-30261-301372号</t>
  </si>
  <si>
    <t>神奈川県藤沢市</t>
  </si>
  <si>
    <t>平29-30261-301373号</t>
  </si>
  <si>
    <t>平成29年10月1日</t>
  </si>
  <si>
    <t>平成29年4月16日～
平成29年8月16日</t>
  </si>
  <si>
    <t>平29-30261-301376号</t>
  </si>
  <si>
    <t>平成29年5月16日～
平成29年10月3日</t>
  </si>
  <si>
    <t>平29-30261-301438号</t>
  </si>
  <si>
    <t>神奈川大学</t>
  </si>
  <si>
    <t>【選択必修】学習指導要領の改訂の動向―道徳教育教科化との関連で―</t>
  </si>
  <si>
    <t>学校における教育活動をふり返りながら道徳教育の重要性について学ぶとともに、学校の教育課程の指標である学習指導要領の改訂の動向等を、道徳教育の教科化との関連づけながら、講師の情報提供および解説を通して理解する。</t>
  </si>
  <si>
    <t>安彦忠彦（特別招聘教授）
大西勝也（人間科学部教授）
古屋喜美代（人間科学部教授）
荻野佳代子（人間科学部教授）
間山広朗（人間科学部教授）
関口昌秀（経営学部教授）
齊藤ゆか（人間科学部准教授）
望月耕太（経営学部助教）
澤田敏志（人間科学部特任教授）
根岸久明（横浜市立洋光台第一中学校校長）</t>
  </si>
  <si>
    <t>現職に限る</t>
  </si>
  <si>
    <t>平29-30264-300705号</t>
  </si>
  <si>
    <t>045-481-5661</t>
  </si>
  <si>
    <t>http://www.kanagawa-u.ac.jp/career/teachingcredential/index.html</t>
  </si>
  <si>
    <t>30264</t>
  </si>
  <si>
    <t>関東学院大学</t>
  </si>
  <si>
    <t>【選択必修】日本の社会変動と教育</t>
  </si>
  <si>
    <t>社会的共通資本としての公教育は、新自由主義である経済や政治に翻弄され崩壊しつつある。こうした世界や日本の現状を歴史的に解説する。また教育の民主主義、国民の学習権を保障する教育実践をどのように展開するかについて解説し、受講者と共に考える。</t>
  </si>
  <si>
    <t>佐藤　幸也（理工学部　教授）</t>
  </si>
  <si>
    <t>平29-30268-300988号</t>
  </si>
  <si>
    <t>045-786-7007</t>
  </si>
  <si>
    <t>http://univ.kanto-gakuin.ac.jp/</t>
  </si>
  <si>
    <t>30268</t>
  </si>
  <si>
    <t>相模女子大学</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</si>
  <si>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</si>
  <si>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</si>
  <si>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昌之（理事、中・高等部校長）
吉岡　日三雄（教職センター長、特任教授）</t>
  </si>
  <si>
    <t>平成29年5月18日～
平成29年5月31日</t>
  </si>
  <si>
    <t>平29-30269-301454号</t>
  </si>
  <si>
    <t>042-747-9563</t>
  </si>
  <si>
    <t>http://www.sagami-wu.ac.jp/</t>
  </si>
  <si>
    <t>30269</t>
  </si>
  <si>
    <t>【選択必修】学校、家庭及び地域の連携・協働</t>
  </si>
  <si>
    <t>学習指導要領改定案では、これからの時代に求められる教育を実現するために、学校が社会と連携する「社会に開かれた教育課程」が掲げられた。そこで「地域」「家庭」「学校」のそれぞれが抱えてる課題を検証しながら、今後のより良い連携のあり方を探る。講義は実践例の発表ならびにグループ討議を取り入れ、受講者の意見をまとめながら今後の学校経営に活かせるようにする。</t>
  </si>
  <si>
    <t>田口　眞行(特任教授）
齋藤　正子（横浜市立小学校統括校長、横浜市特別活動研究会理事）</t>
  </si>
  <si>
    <t>平29-30269-301455号</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</si>
  <si>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t>
  </si>
  <si>
    <t>後藤　学（学芸学部准教授）</t>
  </si>
  <si>
    <t>平29-30269-301456号</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</si>
  <si>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</si>
  <si>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</si>
  <si>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</si>
  <si>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前田基成　(芸術学部教授）
西口雄基　（芸術学部非常勤講師）</t>
  </si>
  <si>
    <t>平29-30275-300734号</t>
  </si>
  <si>
    <t>042-778-6694</t>
  </si>
  <si>
    <t>http://www.joshibi.ac.jp</t>
  </si>
  <si>
    <t>30275</t>
  </si>
  <si>
    <t>横浜商科大学</t>
  </si>
  <si>
    <t>【選択必修】教育相談（多様化する生徒への対応）</t>
  </si>
  <si>
    <t>多様化する生徒への対応について、本人、家族、学校スタッフに生じている様々なニーズにどう対応したらいいかを考える。特に最新の医学的知見、心理学的知見を概観しながら、身体症状と心理的な要因、精神科的疾患との関連などについて整理するとともに、「問題解決」の枠組みについて簡単な実習をしながら体験的に学ぶ。</t>
  </si>
  <si>
    <t>松嵜　くみ子（跡見学園女子大学　教授）</t>
  </si>
  <si>
    <t>平成29年7月16日～
平成29年8月4日</t>
  </si>
  <si>
    <t>平29-30285-301752号</t>
  </si>
  <si>
    <t>045-583-9062</t>
  </si>
  <si>
    <t>http://www.shodai.ac.jp</t>
  </si>
  <si>
    <t>30285</t>
  </si>
  <si>
    <t>横浜美術大学</t>
  </si>
  <si>
    <t>生徒指導・キャリア教育（進路指導を含む）の目標・意義・内容・方法について、最新の研究に基づいた内容を講義する。</t>
  </si>
  <si>
    <t>村木晃（美術学部非常勤講師、東京学芸大学非常勤講師）
中沢辰夫（美術学部非常勤講師、東京未来大学非常勤講師）</t>
  </si>
  <si>
    <t>平成29年4月17日～
平成29年5月31日</t>
  </si>
  <si>
    <t>平29-30287-300894号</t>
  </si>
  <si>
    <t>045-963-4108</t>
  </si>
  <si>
    <t>http://www.yokohama-art.ac.jp</t>
  </si>
  <si>
    <t>30287</t>
  </si>
  <si>
    <t>湘北短期大学</t>
  </si>
  <si>
    <t>【選択必修】教育相談（いじめ及び登園しぶりへの対応を含む）</t>
  </si>
  <si>
    <t>幼稚園における教育相談について、教諭として必要とされる最新の知識について解説する。特に、いじめを含む園児間の人間関係の問題や登園しぶり等における保護者への対応・支援、就学に向けた取り組み等について、具体的な事例を通して解説する。</t>
  </si>
  <si>
    <t>髙木 友子（保育学科准教授）
照井 裕子（保育学科准教授）</t>
  </si>
  <si>
    <t>幼稚園教諭免許向け</t>
  </si>
  <si>
    <t>平29-35142-301266号</t>
  </si>
  <si>
    <t>046-247-3131</t>
  </si>
  <si>
    <t>http://www.shohoku.ac.jp/</t>
  </si>
  <si>
    <t>35142</t>
  </si>
  <si>
    <t>独立行政法人国立特別支援教育総合研究所</t>
  </si>
  <si>
    <t>【選択必修】平成29年度第一期特別支援教育専門研修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</si>
  <si>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講習内容は、視覚障害教育の今日的課題と教育課程、特別支援学校経営の現状と課題（視覚、聴覚、肢体不自由、病弱）等で構成される。</t>
  </si>
  <si>
    <t>澤田　晋（筑波大学附属視覚特別支援学校校長）
青木　隆一（文部科学省初等中等教育局特別支援教育課特別支援教育調査官）
鳩原　潤（宮城県立聴覚支援学校校長）
庄司美千代（文部科学省初等中等教育局特別支援教育課特別支援教育調査官）
分藤　賢之（文部科学省初等中等教育局特別支援教育課特別支援教育調査官）
田村康二朗（東京都立鹿本学園総括校長）
萩庭　圭子（文部科学省初等中等教育局特別支援教育課特別支援教育調査官）
南風野久子（千葉県立仁戸名特別支援学校校長）</t>
  </si>
  <si>
    <t>平成29年5月25日、平成29年5月26日、平成29年5月29日、平成29年5月30日、平成29年6月7日、平成29年6月8日、平成29年6月12日、平成29年6月13日</t>
  </si>
  <si>
    <t>教員経験年数３年以上</t>
  </si>
  <si>
    <t>平成29年3月16日～
平成29年5月12日
平成29年度第一期特別支援教育専門研修の受講者を対象とするものであるため、一般募集はしません。</t>
  </si>
  <si>
    <t>平29-70022-300760号</t>
  </si>
  <si>
    <t>046-839-6889</t>
  </si>
  <si>
    <t>http://www.nise.go.jp/</t>
  </si>
  <si>
    <t>70022</t>
  </si>
  <si>
    <t>【選択必修】平成29年度第二期特別支援教育専門研修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</si>
  <si>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講習内容は、特別支援学級設置校経営の現状と課題、言語障害教育の教育課程等で構成される。</t>
  </si>
  <si>
    <t>田中　裕一（文部科学省初等中等教育局特別支援教育課特別支援教育調査官）
寺崎　晶子（東京都世田谷区立駒沢小学校校長）
山中　ともえ（東京都調布市立飛田給小学校校長）
庄司　美千代（文部科学省初等中等教育局特別支援教育課特別支援教育調査官）</t>
  </si>
  <si>
    <t>平成29年9月21日、
平成29年9月26日、
平成29年9月28日</t>
  </si>
  <si>
    <t>教員経験年数3年以上</t>
  </si>
  <si>
    <t>平成29年7月16日～
平成29年9月1日
平成29年度第二期特別支援教育専門研修の受講者を対象とするものであるため、一般募集はしません。</t>
  </si>
  <si>
    <t>平29-70022-301764号</t>
  </si>
  <si>
    <t>望月：「児童期に引き継がれる幼児期の音楽経験の重要性～真の幼小連携のための教員の役割とは～」幼稚園教育要領領域（表現）と小学校学習指導要領（音楽）を確認し、生きる力を育む一端を担う音楽教育の真の幼小連携を考える。子どもの発達や年齢に応じた教材作りの実践。
馬見塚：「絵本について考える　― 基本概念と表現の仕組み ―」学習指導要領の改訂の動向を踏まえ、絵や文の機能を手掛かりにして、絵本の基本概念を理解し、演習を交えながら考察する。なお、本講習は6月24日開催の必修講習と連続して行うものです。</t>
  </si>
  <si>
    <t>望月たけ美（小田原短期大学保育学科講師）
馬見塚昭久（小田原短期大学保育学科講師）</t>
  </si>
  <si>
    <t>神奈川県大和市</t>
  </si>
  <si>
    <t>平成29年4月16日～
平成29年4月24日</t>
  </si>
  <si>
    <t>平29-80012-301387号</t>
  </si>
  <si>
    <t>本講習では、家庭・学校・地域とどのように連携を取り、共に知恵と力を合わせて子どもの育ちを支えていくのかを学ぶ。平成30年から施行される予定である幼稚園教育要領改訂にあたって新たに保育者に期待されていることは何か、現状の保育と比較しながら学びを深めていく。なお、本講習は7月31日開催の必修講習と連続して行うものです。</t>
  </si>
  <si>
    <t>久保小枝子（和泉短期大学 児童福祉学科 専任講師）</t>
  </si>
  <si>
    <t>平成29年5月17日～
平成29年5月24日</t>
  </si>
  <si>
    <t>平29-80012-301669号</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</si>
  <si>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8月29日開催の必修講習と連続として行うものです。</t>
  </si>
  <si>
    <t>若月芳浩（玉川大学教育学部乳幼児発達学科教授)</t>
  </si>
  <si>
    <t>平成29年8月28日</t>
  </si>
  <si>
    <t>平成29年6月16日～
平成29年6月20日</t>
  </si>
  <si>
    <t>平29-80012-301690号</t>
  </si>
  <si>
    <t>子供観や教育観は、その国の歴史や文化、また、それらに培われた倫理観から大きな影響を受けることで形成されている。そして、我々はそれらの影響を無意識的に享受することで子供観や教育観を形成している。よって、それらを客観的視点で再把握した上で、道徳教育のありかたについて考える。また、人工知能の発達により人間の生活がどのように変わっていくのかという視点で、予想される未来の社会において必要とされる道徳教育についても考える。なお、本講習は8月1日開催の必修講習と連続して行うものです。</t>
  </si>
  <si>
    <t>橋本弘道（鶴見大学短期大学部准教授）</t>
  </si>
  <si>
    <t>平29-80012-301691号</t>
  </si>
  <si>
    <t>日々の保育実践の中で直面する園内外における連携の課題、また、通常の対処能力では解決できない非常事態（学校危機）について、実際の事例を用いながら組織的連携の必要性への理解を深める。「学習指導要領」と「幼稚園教育要領」の改訂をもとに、小学校１年生における学習内容と幼稚園における教育内容との接続について、法令的な理解と実践的な指導方法。なお、本講習は8月3日開催の必修講習と連続して行うものです。</t>
  </si>
  <si>
    <t>桃枝智子（洗足こども短期大学幼児教育保育科講師）
並木真理子（洗足こども短期大学幼児教育保育科准教授）</t>
  </si>
  <si>
    <t>平成29年7月17日～
平成29年7月23日</t>
  </si>
  <si>
    <t>平29-80012-301767号</t>
  </si>
  <si>
    <t>平成29年度(第1回～第6回)
免許状更新講習一覧（選択必修領域）「受講者が所有する免許状の種類、勤務する学校の種類又は教育職員としての経験に応じ、選択して受講する領域」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</si>
</sst>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left>
        <color indexed="63"/>
      </left>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8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0" fontId="26" fillId="0" borderId="0" xfId="62" applyFont="1" applyFill="1" applyAlignment="1">
      <alignment vertical="center" wrapText="1"/>
      <protection/>
    </xf>
    <xf numFmtId="177"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26" fillId="0" borderId="11" xfId="62" applyFont="1" applyFill="1" applyBorder="1" applyAlignment="1">
      <alignment vertical="center" wrapText="1"/>
      <protection/>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26" fillId="0" borderId="14" xfId="62" applyFont="1" applyFill="1" applyBorder="1" applyAlignment="1">
      <alignment vertical="center" wrapText="1"/>
      <protection/>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0" fontId="26" fillId="0" borderId="14" xfId="62" applyFont="1" applyFill="1" applyBorder="1" applyAlignment="1">
      <alignment horizontal="center" vertical="center" wrapText="1"/>
      <protection/>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26" fillId="0" borderId="11" xfId="62" applyFont="1" applyFill="1" applyBorder="1" applyAlignment="1">
      <alignment horizontal="center" vertical="center" wrapText="1"/>
      <protection/>
    </xf>
    <xf numFmtId="0" fontId="1" fillId="33" borderId="18" xfId="0" applyFont="1" applyFill="1" applyBorder="1" applyAlignment="1">
      <alignment vertical="center" wrapText="1"/>
    </xf>
    <xf numFmtId="0" fontId="1" fillId="33" borderId="19" xfId="0" applyFont="1" applyFill="1" applyBorder="1" applyAlignment="1">
      <alignment vertical="center" wrapText="1"/>
    </xf>
    <xf numFmtId="0" fontId="26" fillId="33" borderId="19" xfId="62" applyFont="1" applyFill="1" applyBorder="1" applyAlignment="1">
      <alignment vertical="center" wrapText="1"/>
      <protection/>
    </xf>
    <xf numFmtId="179" fontId="26" fillId="33" borderId="19" xfId="62" applyNumberFormat="1" applyFont="1" applyFill="1" applyBorder="1" applyAlignment="1">
      <alignment horizontal="right" vertical="center" wrapText="1"/>
      <protection/>
    </xf>
    <xf numFmtId="49" fontId="1" fillId="33" borderId="19" xfId="0" applyNumberFormat="1" applyFont="1" applyFill="1" applyBorder="1" applyAlignment="1">
      <alignment vertical="center" wrapText="1"/>
    </xf>
    <xf numFmtId="0" fontId="26" fillId="33" borderId="19" xfId="62" applyFont="1" applyFill="1" applyBorder="1" applyAlignment="1">
      <alignment horizontal="center" vertical="center" wrapText="1"/>
      <protection/>
    </xf>
    <xf numFmtId="177" fontId="1" fillId="33" borderId="19" xfId="0" applyNumberFormat="1" applyFont="1" applyFill="1" applyBorder="1" applyAlignment="1">
      <alignment horizontal="center" vertical="center" wrapText="1"/>
    </xf>
    <xf numFmtId="178" fontId="1" fillId="33" borderId="19"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xf numFmtId="0" fontId="5" fillId="33" borderId="20" xfId="43" applyFill="1" applyBorder="1" applyAlignment="1" applyProtection="1">
      <alignment vertical="center" wrapText="1"/>
      <protection/>
    </xf>
    <xf numFmtId="0" fontId="26" fillId="33" borderId="21" xfId="62" applyFont="1" applyFill="1" applyBorder="1" applyAlignment="1">
      <alignment vertical="center" wrapText="1"/>
      <protection/>
    </xf>
    <xf numFmtId="0" fontId="1" fillId="33" borderId="20" xfId="0" applyFont="1" applyFill="1" applyBorder="1" applyAlignment="1">
      <alignment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6" fillId="0" borderId="23" xfId="0" applyFont="1" applyFill="1" applyBorder="1" applyAlignment="1">
      <alignment horizontal="center" vertical="center" wrapText="1"/>
    </xf>
    <xf numFmtId="0" fontId="7" fillId="0" borderId="11" xfId="0" applyFont="1" applyBorder="1" applyAlignment="1">
      <alignment vertical="center" wrapText="1"/>
    </xf>
    <xf numFmtId="0" fontId="1" fillId="0" borderId="24" xfId="0" applyFont="1" applyFill="1" applyBorder="1" applyAlignment="1">
      <alignment horizontal="center" vertical="center" wrapText="1"/>
    </xf>
    <xf numFmtId="0" fontId="0" fillId="0" borderId="10" xfId="0" applyBorder="1" applyAlignment="1">
      <alignment vertical="center" wrapText="1"/>
    </xf>
    <xf numFmtId="0" fontId="1" fillId="0" borderId="23" xfId="0" applyFont="1" applyFill="1" applyBorder="1" applyAlignment="1">
      <alignment horizontal="center" vertical="center" wrapText="1"/>
    </xf>
    <xf numFmtId="0" fontId="0" fillId="0" borderId="11" xfId="0" applyBorder="1" applyAlignment="1">
      <alignment vertical="center" wrapText="1"/>
    </xf>
    <xf numFmtId="0" fontId="26" fillId="0" borderId="23" xfId="62" applyFont="1" applyFill="1" applyBorder="1" applyAlignment="1">
      <alignment horizontal="center" vertical="center" wrapText="1"/>
      <protection/>
    </xf>
    <xf numFmtId="0" fontId="26" fillId="0" borderId="11" xfId="62" applyFont="1" applyFill="1" applyBorder="1" applyAlignment="1">
      <alignment horizontal="center" vertical="center" wrapText="1"/>
      <protection/>
    </xf>
    <xf numFmtId="0" fontId="26" fillId="0" borderId="23"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49" fontId="1" fillId="0" borderId="23" xfId="0" applyNumberFormat="1" applyFont="1" applyFill="1" applyBorder="1" applyAlignment="1">
      <alignment horizontal="center" vertical="center"/>
    </xf>
    <xf numFmtId="0" fontId="0" fillId="0" borderId="11" xfId="0" applyBorder="1" applyAlignment="1">
      <alignment vertical="center"/>
    </xf>
    <xf numFmtId="177" fontId="1" fillId="0" borderId="23"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23"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0" fontId="1" fillId="0" borderId="23"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1" fillId="0" borderId="23" xfId="0" applyFont="1" applyFill="1" applyBorder="1" applyAlignment="1">
      <alignment horizontal="center" vertical="center"/>
    </xf>
    <xf numFmtId="0" fontId="0" fillId="0" borderId="11" xfId="0" applyFill="1" applyBorder="1" applyAlignment="1">
      <alignment vertical="center"/>
    </xf>
    <xf numFmtId="0" fontId="1" fillId="0" borderId="1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xf>
    <xf numFmtId="0" fontId="0" fillId="0" borderId="12" xfId="0" applyBorder="1" applyAlignment="1">
      <alignment vertical="center"/>
    </xf>
    <xf numFmtId="0" fontId="0" fillId="0" borderId="26"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4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araki.ac.jp/" TargetMode="External" /><Relationship Id="rId2" Type="http://schemas.openxmlformats.org/officeDocument/2006/relationships/hyperlink" Target="http://www.ibaraki.ac.jp/" TargetMode="External" /><Relationship Id="rId3" Type="http://schemas.openxmlformats.org/officeDocument/2006/relationships/hyperlink" Target="http://www.ibaraki.ac.jp/" TargetMode="External" /><Relationship Id="rId4" Type="http://schemas.openxmlformats.org/officeDocument/2006/relationships/hyperlink" Target="http://www.ibaraki.ac.jp/" TargetMode="External" /><Relationship Id="rId5" Type="http://schemas.openxmlformats.org/officeDocument/2006/relationships/hyperlink" Target="http://www.ibaraki.ac.jp/" TargetMode="External" /><Relationship Id="rId6" Type="http://schemas.openxmlformats.org/officeDocument/2006/relationships/hyperlink" Target="http://www.ibaraki.ac.jp/" TargetMode="External" /><Relationship Id="rId7" Type="http://schemas.openxmlformats.org/officeDocument/2006/relationships/hyperlink" Target="http://www.ibaraki.ac.jp/" TargetMode="External" /><Relationship Id="rId8" Type="http://schemas.openxmlformats.org/officeDocument/2006/relationships/hyperlink" Target="http://www.ibaraki.ac.jp/" TargetMode="External" /><Relationship Id="rId9" Type="http://schemas.openxmlformats.org/officeDocument/2006/relationships/hyperlink" Target="http://www.ibaraki.ac.jp/" TargetMode="External" /><Relationship Id="rId10" Type="http://schemas.openxmlformats.org/officeDocument/2006/relationships/hyperlink" Target="http://www.ibaraki.ac.jp/" TargetMode="External" /><Relationship Id="rId11" Type="http://schemas.openxmlformats.org/officeDocument/2006/relationships/hyperlink" Target="http://www.ibaraki.ac.jp/" TargetMode="External" /><Relationship Id="rId12" Type="http://schemas.openxmlformats.org/officeDocument/2006/relationships/hyperlink" Target="http://www.ibaraki.ac.jp/" TargetMode="External" /><Relationship Id="rId13" Type="http://schemas.openxmlformats.org/officeDocument/2006/relationships/hyperlink" Target="http://www.ibaraki.ac.jp/" TargetMode="External" /><Relationship Id="rId14" Type="http://schemas.openxmlformats.org/officeDocument/2006/relationships/hyperlink" Target="http://www.ibaraki.ac.jp/" TargetMode="External" /><Relationship Id="rId15" Type="http://schemas.openxmlformats.org/officeDocument/2006/relationships/hyperlink" Target="http://www.ibaraki.ac.jp/" TargetMode="External" /><Relationship Id="rId16" Type="http://schemas.openxmlformats.org/officeDocument/2006/relationships/hyperlink" Target="http://www.ibaraki.ac.jp/" TargetMode="External" /><Relationship Id="rId17" Type="http://schemas.openxmlformats.org/officeDocument/2006/relationships/hyperlink" Target="http://www.ibaraki.ac.jp/" TargetMode="External" /><Relationship Id="rId18" Type="http://schemas.openxmlformats.org/officeDocument/2006/relationships/hyperlink" Target="http://www.ibaraki.ac.jp/" TargetMode="External" /><Relationship Id="rId19" Type="http://schemas.openxmlformats.org/officeDocument/2006/relationships/hyperlink" Target="http://www.ibaraki.ac.jp/" TargetMode="External" /><Relationship Id="rId20" Type="http://schemas.openxmlformats.org/officeDocument/2006/relationships/hyperlink" Target="http://www.ibaraki.ac.jp/" TargetMode="External" /><Relationship Id="rId21" Type="http://schemas.openxmlformats.org/officeDocument/2006/relationships/hyperlink" Target="http://www.tsukuba.ac.jp/community/kyouinkousyu/" TargetMode="External" /><Relationship Id="rId22" Type="http://schemas.openxmlformats.org/officeDocument/2006/relationships/hyperlink" Target="http://www.tsukuba.ac.jp/community/kyouinkousyu/" TargetMode="External" /><Relationship Id="rId23" Type="http://schemas.openxmlformats.org/officeDocument/2006/relationships/hyperlink" Target="http://www.tsukuba.ac.jp/community/kyouinkousyu/" TargetMode="External" /><Relationship Id="rId24" Type="http://schemas.openxmlformats.org/officeDocument/2006/relationships/hyperlink" Target="http://www.tsukuba.ac.jp/community/kyouinkousyu/" TargetMode="External" /><Relationship Id="rId25" Type="http://schemas.openxmlformats.org/officeDocument/2006/relationships/hyperlink" Target="http://www.tsukuba.ac.jp/community/kyouinkousyu/" TargetMode="External" /><Relationship Id="rId26" Type="http://schemas.openxmlformats.org/officeDocument/2006/relationships/hyperlink" Target="http://www.tsukuba.ac.jp/community/kyouinkousyu/" TargetMode="External" /><Relationship Id="rId27" Type="http://schemas.openxmlformats.org/officeDocument/2006/relationships/hyperlink" Target="http://www.tsukuba.ac.jp/community/kyouinkousyu/" TargetMode="External" /><Relationship Id="rId28" Type="http://schemas.openxmlformats.org/officeDocument/2006/relationships/hyperlink" Target="http://www.tsukuba.ac.jp/community/kyouinkousyu/" TargetMode="External" /><Relationship Id="rId29" Type="http://schemas.openxmlformats.org/officeDocument/2006/relationships/hyperlink" Target="http://www.tsukuba.ac.jp/community/kyouinkousyu/" TargetMode="External" /><Relationship Id="rId30" Type="http://schemas.openxmlformats.org/officeDocument/2006/relationships/hyperlink" Target="http://www.tsukuba.ac.jp/community/kyouinkousyu/" TargetMode="External" /><Relationship Id="rId31" Type="http://schemas.openxmlformats.org/officeDocument/2006/relationships/hyperlink" Target="http://www.tsukuba.ac.jp/community/kyouinkousyu/" TargetMode="External" /><Relationship Id="rId32" Type="http://schemas.openxmlformats.org/officeDocument/2006/relationships/hyperlink" Target="http://www.tsukuba.ac.jp/community/kyouinkousyu/" TargetMode="External" /><Relationship Id="rId33" Type="http://schemas.openxmlformats.org/officeDocument/2006/relationships/hyperlink" Target="http://www.tsukuba.ac.jp/community/kyouinkousyu/" TargetMode="External" /><Relationship Id="rId34" Type="http://schemas.openxmlformats.org/officeDocument/2006/relationships/hyperlink" Target="http://www.tsukuba.ac.jp/community/kyouinkousyu/" TargetMode="External" /><Relationship Id="rId35" Type="http://schemas.openxmlformats.org/officeDocument/2006/relationships/hyperlink" Target="http://www.tsukuba.ac.jp/community/kyouinkousyu/" TargetMode="External" /><Relationship Id="rId36" Type="http://schemas.openxmlformats.org/officeDocument/2006/relationships/hyperlink" Target="http://www.tsukuba.ac.jp/community/kyouinkousyu/" TargetMode="External" /><Relationship Id="rId37" Type="http://schemas.openxmlformats.org/officeDocument/2006/relationships/hyperlink" Target="http://www.tsukuba.ac.jp/community/kyouinkousyu/" TargetMode="External" /><Relationship Id="rId38" Type="http://schemas.openxmlformats.org/officeDocument/2006/relationships/hyperlink" Target="http://www.tsukuba-tech.ac.jp/" TargetMode="External" /><Relationship Id="rId39" Type="http://schemas.openxmlformats.org/officeDocument/2006/relationships/hyperlink" Target="http://www.icc.ac.jp/koshin/" TargetMode="External" /><Relationship Id="rId40" Type="http://schemas.openxmlformats.org/officeDocument/2006/relationships/hyperlink" Target="http://www.icc.ac.jp/koshin/" TargetMode="External" /><Relationship Id="rId41" Type="http://schemas.openxmlformats.org/officeDocument/2006/relationships/hyperlink" Target="http://www.icc.ac.jp/koshin/" TargetMode="External" /><Relationship Id="rId42" Type="http://schemas.openxmlformats.org/officeDocument/2006/relationships/hyperlink" Target="http://www.rku.ac.jp/" TargetMode="External" /><Relationship Id="rId43" Type="http://schemas.openxmlformats.org/officeDocument/2006/relationships/hyperlink" Target="http://www.taisei.ac.jp/jp/iwjc/index.html" TargetMode="External" /><Relationship Id="rId44" Type="http://schemas.openxmlformats.org/officeDocument/2006/relationships/hyperlink" Target="https://youchien.com/" TargetMode="External" /><Relationship Id="rId45" Type="http://schemas.openxmlformats.org/officeDocument/2006/relationships/hyperlink" Target="http://www.utsunomiya-u.ac.jp/" TargetMode="External" /><Relationship Id="rId46" Type="http://schemas.openxmlformats.org/officeDocument/2006/relationships/hyperlink" Target="http://www.utsunomiya-u.ac.jp/" TargetMode="External" /><Relationship Id="rId47" Type="http://schemas.openxmlformats.org/officeDocument/2006/relationships/hyperlink" Target="http://www.utsunomiya-u.ac.jp/" TargetMode="External" /><Relationship Id="rId48" Type="http://schemas.openxmlformats.org/officeDocument/2006/relationships/hyperlink" Target="http://www.utsunomiya-u.ac.jp/" TargetMode="External" /><Relationship Id="rId49" Type="http://schemas.openxmlformats.org/officeDocument/2006/relationships/hyperlink" Target="http://www.utsunomiya-u.ac.jp/" TargetMode="External" /><Relationship Id="rId50" Type="http://schemas.openxmlformats.org/officeDocument/2006/relationships/hyperlink" Target="http://www.utsunomiya-u.ac.jp/" TargetMode="External" /><Relationship Id="rId51" Type="http://schemas.openxmlformats.org/officeDocument/2006/relationships/hyperlink" Target="http://www.utsunomiya-u.ac.jp/" TargetMode="External" /><Relationship Id="rId52" Type="http://schemas.openxmlformats.org/officeDocument/2006/relationships/hyperlink" Target="http://www.utsunomiya-u.ac.jp/" TargetMode="External" /><Relationship Id="rId53" Type="http://schemas.openxmlformats.org/officeDocument/2006/relationships/hyperlink" Target="http://www.utsunomiya-u.ac.jp/" TargetMode="External" /><Relationship Id="rId54" Type="http://schemas.openxmlformats.org/officeDocument/2006/relationships/hyperlink" Target="http://www.utsunomiya-u.ac.jp/" TargetMode="External" /><Relationship Id="rId55" Type="http://schemas.openxmlformats.org/officeDocument/2006/relationships/hyperlink" Target="http://www.utsunomiya-u.ac.jp/" TargetMode="External" /><Relationship Id="rId56" Type="http://schemas.openxmlformats.org/officeDocument/2006/relationships/hyperlink" Target="http://www.utsunomiya-u.ac.jp/" TargetMode="External" /><Relationship Id="rId57" Type="http://schemas.openxmlformats.org/officeDocument/2006/relationships/hyperlink" Target="http://www.utsunomiya-u.ac.jp/" TargetMode="External" /><Relationship Id="rId58" Type="http://schemas.openxmlformats.org/officeDocument/2006/relationships/hyperlink" Target="http://www.utsunomiya-u.ac.jp/" TargetMode="External" /><Relationship Id="rId59" Type="http://schemas.openxmlformats.org/officeDocument/2006/relationships/hyperlink" Target="http://www.utsunomiya-u.ac.jp/" TargetMode="External" /><Relationship Id="rId60" Type="http://schemas.openxmlformats.org/officeDocument/2006/relationships/hyperlink" Target="http://www.ashitech.ac.jp/" TargetMode="External" /><Relationship Id="rId61" Type="http://schemas.openxmlformats.org/officeDocument/2006/relationships/hyperlink" Target="http://www.ashitech.ac.jp/" TargetMode="External" /><Relationship Id="rId62" Type="http://schemas.openxmlformats.org/officeDocument/2006/relationships/hyperlink" Target="http://www.ashitech.ac.jp/" TargetMode="External" /><Relationship Id="rId63" Type="http://schemas.openxmlformats.org/officeDocument/2006/relationships/hyperlink" Target="http://www.ashitech.ac.jp/" TargetMode="External" /><Relationship Id="rId64" Type="http://schemas.openxmlformats.org/officeDocument/2006/relationships/hyperlink" Target="http://www.kyowa-u.ac.jp/" TargetMode="External" /><Relationship Id="rId65" Type="http://schemas.openxmlformats.org/officeDocument/2006/relationships/hyperlink" Target="http://www.sakushin-u.ac.jp/" TargetMode="External" /><Relationship Id="rId66" Type="http://schemas.openxmlformats.org/officeDocument/2006/relationships/hyperlink" Target="http://www.sakushin-u.ac.jp/" TargetMode="External" /><Relationship Id="rId67" Type="http://schemas.openxmlformats.org/officeDocument/2006/relationships/hyperlink" Target="http://www.sakushin-u.ac.jp/" TargetMode="External" /><Relationship Id="rId68" Type="http://schemas.openxmlformats.org/officeDocument/2006/relationships/hyperlink" Target="http://hakuoh.jp/" TargetMode="External" /><Relationship Id="rId69" Type="http://schemas.openxmlformats.org/officeDocument/2006/relationships/hyperlink" Target="http://hakuoh.jp/" TargetMode="External" /><Relationship Id="rId70" Type="http://schemas.openxmlformats.org/officeDocument/2006/relationships/hyperlink" Target="http://hakuoh.jp/" TargetMode="External" /><Relationship Id="rId71" Type="http://schemas.openxmlformats.org/officeDocument/2006/relationships/hyperlink" Target="http://www.kokugakuintochigi.ac.jp/tandai" TargetMode="External" /><Relationship Id="rId72" Type="http://schemas.openxmlformats.org/officeDocument/2006/relationships/hyperlink" Target="http://www.kokugakuintochigi.ac.jp/tandai" TargetMode="External" /><Relationship Id="rId73" Type="http://schemas.openxmlformats.org/officeDocument/2006/relationships/hyperlink" Target="http://www.gunma-u.ac.jp/" TargetMode="External" /><Relationship Id="rId74" Type="http://schemas.openxmlformats.org/officeDocument/2006/relationships/hyperlink" Target="http://www.gunma-u.ac.jp/" TargetMode="External" /><Relationship Id="rId75" Type="http://schemas.openxmlformats.org/officeDocument/2006/relationships/hyperlink" Target="http://www.gunma-u.ac.jp/" TargetMode="External" /><Relationship Id="rId76" Type="http://schemas.openxmlformats.org/officeDocument/2006/relationships/hyperlink" Target="http://www.gunma-u.ac.jp/" TargetMode="External" /><Relationship Id="rId77" Type="http://schemas.openxmlformats.org/officeDocument/2006/relationships/hyperlink" Target="http://www.gunma-u.ac.jp/" TargetMode="External" /><Relationship Id="rId78" Type="http://schemas.openxmlformats.org/officeDocument/2006/relationships/hyperlink" Target="http://www.gunma-u.ac.jp/" TargetMode="External" /><Relationship Id="rId79" Type="http://schemas.openxmlformats.org/officeDocument/2006/relationships/hyperlink" Target="http://www.gunma-u.ac.jp/" TargetMode="External" /><Relationship Id="rId80" Type="http://schemas.openxmlformats.org/officeDocument/2006/relationships/hyperlink" Target="http://www.tcue.ac.jp/" TargetMode="External" /><Relationship Id="rId81" Type="http://schemas.openxmlformats.org/officeDocument/2006/relationships/hyperlink" Target="http://www.tcue.ac.jp/" TargetMode="External" /><Relationship Id="rId82" Type="http://schemas.openxmlformats.org/officeDocument/2006/relationships/hyperlink" Target="http://www.tcue.ac.jp/" TargetMode="External" /><Relationship Id="rId83" Type="http://schemas.openxmlformats.org/officeDocument/2006/relationships/hyperlink" Target="http://www.kanto-gakuen.ac.jp/univer/index.htm" TargetMode="External" /><Relationship Id="rId84" Type="http://schemas.openxmlformats.org/officeDocument/2006/relationships/hyperlink" Target="http://www.kanto-gakuen.ac.jp/univer/index.htm" TargetMode="External" /><Relationship Id="rId85" Type="http://schemas.openxmlformats.org/officeDocument/2006/relationships/hyperlink" Target="http://www.kyoai.ac.jp/" TargetMode="External" /><Relationship Id="rId86" Type="http://schemas.openxmlformats.org/officeDocument/2006/relationships/hyperlink" Target="http://www.kyoai.ac.jp/" TargetMode="External" /><Relationship Id="rId87" Type="http://schemas.openxmlformats.org/officeDocument/2006/relationships/hyperlink" Target="http://www.kyoai.ac.jp/" TargetMode="External" /><Relationship Id="rId88" Type="http://schemas.openxmlformats.org/officeDocument/2006/relationships/hyperlink" Target="http://www.kyoai.ac.jp/" TargetMode="External" /><Relationship Id="rId89" Type="http://schemas.openxmlformats.org/officeDocument/2006/relationships/hyperlink" Target="http://www.shoken-gakuen.ac.jp/" TargetMode="External" /><Relationship Id="rId90" Type="http://schemas.openxmlformats.org/officeDocument/2006/relationships/hyperlink" Target="http://www.shoken-gakuen.ac.jp/" TargetMode="External" /><Relationship Id="rId91" Type="http://schemas.openxmlformats.org/officeDocument/2006/relationships/hyperlink" Target="http://www.takasaki-u.ac.jp/" TargetMode="External" /><Relationship Id="rId92" Type="http://schemas.openxmlformats.org/officeDocument/2006/relationships/hyperlink" Target="http://www.takasaki-u.ac.jp/" TargetMode="External" /><Relationship Id="rId93" Type="http://schemas.openxmlformats.org/officeDocument/2006/relationships/hyperlink" Target="http://www.takasaki-u.ac.jp/" TargetMode="External" /><Relationship Id="rId94" Type="http://schemas.openxmlformats.org/officeDocument/2006/relationships/hyperlink" Target="http://www.tokyo-fukushi.ac.jp/" TargetMode="External" /><Relationship Id="rId95" Type="http://schemas.openxmlformats.org/officeDocument/2006/relationships/hyperlink" Target="http://www.tokyo-fukushi.ac.jp/" TargetMode="External" /><Relationship Id="rId96" Type="http://schemas.openxmlformats.org/officeDocument/2006/relationships/hyperlink" Target="http://www.tokyo-fukushi.ac.jp/" TargetMode="External" /><Relationship Id="rId97" Type="http://schemas.openxmlformats.org/officeDocument/2006/relationships/hyperlink" Target="http://www.tokyo-fukushi.ac.jp/" TargetMode="External" /><Relationship Id="rId98" Type="http://schemas.openxmlformats.org/officeDocument/2006/relationships/hyperlink" Target="http://www.ikuei-g.ac.jp/" TargetMode="External" /><Relationship Id="rId99" Type="http://schemas.openxmlformats.org/officeDocument/2006/relationships/hyperlink" Target="http://www.ikuei-g.ac.jp/" TargetMode="External" /><Relationship Id="rId100" Type="http://schemas.openxmlformats.org/officeDocument/2006/relationships/hyperlink" Target="http://www.kanto-gakuen.ac.jp/junir/graduate/koushin.htm" TargetMode="External" /><Relationship Id="rId101" Type="http://schemas.openxmlformats.org/officeDocument/2006/relationships/hyperlink" Target="http://www.niitan.jp/" TargetMode="External" /><Relationship Id="rId102" Type="http://schemas.openxmlformats.org/officeDocument/2006/relationships/hyperlink" Target="http://www.niitan.jp/" TargetMode="External" /><Relationship Id="rId103" Type="http://schemas.openxmlformats.org/officeDocument/2006/relationships/hyperlink" Target="http://www.hirakatagakuen.ac.jp/" TargetMode="External" /><Relationship Id="rId104" Type="http://schemas.openxmlformats.org/officeDocument/2006/relationships/hyperlink" Target="http://www.hirakatagakuen.ac.jp/" TargetMode="External" /><Relationship Id="rId105" Type="http://schemas.openxmlformats.org/officeDocument/2006/relationships/hyperlink" Target="http://park2.saitama-u.ac.jp/~koushin/index.html" TargetMode="External" /><Relationship Id="rId106" Type="http://schemas.openxmlformats.org/officeDocument/2006/relationships/hyperlink" Target="http://park2.saitama-u.ac.jp/~koushin/index.html" TargetMode="External" /><Relationship Id="rId107" Type="http://schemas.openxmlformats.org/officeDocument/2006/relationships/hyperlink" Target="http://park2.saitama-u.ac.jp/~koushin/index.html" TargetMode="External" /><Relationship Id="rId108" Type="http://schemas.openxmlformats.org/officeDocument/2006/relationships/hyperlink" Target="http://park2.saitama-u.ac.jp/~koushin/index.html" TargetMode="External" /><Relationship Id="rId109" Type="http://schemas.openxmlformats.org/officeDocument/2006/relationships/hyperlink" Target="http://park2.saitama-u.ac.jp/~koushin/index.html" TargetMode="External" /><Relationship Id="rId110" Type="http://schemas.openxmlformats.org/officeDocument/2006/relationships/hyperlink" Target="http://park2.saitama-u.ac.jp/~koushin/index.html" TargetMode="External" /><Relationship Id="rId111" Type="http://schemas.openxmlformats.org/officeDocument/2006/relationships/hyperlink" Target="http://park2.saitama-u.ac.jp/~koushin/index.html" TargetMode="External" /><Relationship Id="rId112" Type="http://schemas.openxmlformats.org/officeDocument/2006/relationships/hyperlink" Target="http://park2.saitama-u.ac.jp/~koushin/index.html" TargetMode="External" /><Relationship Id="rId113" Type="http://schemas.openxmlformats.org/officeDocument/2006/relationships/hyperlink" Target="http://www.sit.ac.jp/" TargetMode="External" /><Relationship Id="rId114" Type="http://schemas.openxmlformats.org/officeDocument/2006/relationships/hyperlink" Target="http://www.sit.ac.jp/" TargetMode="External" /><Relationship Id="rId115" Type="http://schemas.openxmlformats.org/officeDocument/2006/relationships/hyperlink" Target="http://www.jumonji-u.ac.jp/" TargetMode="External" /><Relationship Id="rId116" Type="http://schemas.openxmlformats.org/officeDocument/2006/relationships/hyperlink" Target="http://www.jumonji-u.ac.jp/" TargetMode="External" /><Relationship Id="rId117" Type="http://schemas.openxmlformats.org/officeDocument/2006/relationships/hyperlink" Target="http://www.jumonji-u.ac.jp/" TargetMode="External" /><Relationship Id="rId118" Type="http://schemas.openxmlformats.org/officeDocument/2006/relationships/hyperlink" Target="http://www.jumonji-u.ac.jp/" TargetMode="External" /><Relationship Id="rId119" Type="http://schemas.openxmlformats.org/officeDocument/2006/relationships/hyperlink" Target="http://www.josai.ac.jp/" TargetMode="External" /><Relationship Id="rId120" Type="http://schemas.openxmlformats.org/officeDocument/2006/relationships/hyperlink" Target="http://www.josai.ac.jp/" TargetMode="External" /><Relationship Id="rId121" Type="http://schemas.openxmlformats.org/officeDocument/2006/relationships/hyperlink" Target="http://www.josai.ac.jp/" TargetMode="External" /><Relationship Id="rId122" Type="http://schemas.openxmlformats.org/officeDocument/2006/relationships/hyperlink" Target="http//www.shobi-u.ac.jp/" TargetMode="External" /><Relationship Id="rId123" Type="http://schemas.openxmlformats.org/officeDocument/2006/relationships/hyperlink" Target="http//www.shobi-u.ac.jp/" TargetMode="External" /><Relationship Id="rId124" Type="http://schemas.openxmlformats.org/officeDocument/2006/relationships/hyperlink" Target="http//www.shobi-u.ac.jp/" TargetMode="External" /><Relationship Id="rId125" Type="http://schemas.openxmlformats.org/officeDocument/2006/relationships/hyperlink" Target="http://www.eiyo.ac.jp/menkosin/" TargetMode="External" /><Relationship Id="rId126" Type="http://schemas.openxmlformats.org/officeDocument/2006/relationships/hyperlink" Target="http://www.surugadai.ac.jp/" TargetMode="External" /><Relationship Id="rId127" Type="http://schemas.openxmlformats.org/officeDocument/2006/relationships/hyperlink" Target="http://www.seigakuin.jp/" TargetMode="External" /><Relationship Id="rId128" Type="http://schemas.openxmlformats.org/officeDocument/2006/relationships/hyperlink" Target="http://www.seigakuin.jp/" TargetMode="External" /><Relationship Id="rId129" Type="http://schemas.openxmlformats.org/officeDocument/2006/relationships/hyperlink" Target="http://www.seigakuin.jp/" TargetMode="External" /><Relationship Id="rId130" Type="http://schemas.openxmlformats.org/officeDocument/2006/relationships/hyperlink" Target="http://www.tiu.ac.jp/" TargetMode="External" /><Relationship Id="rId131" Type="http://schemas.openxmlformats.org/officeDocument/2006/relationships/hyperlink" Target="http://www.toho-music.ac.jp/" TargetMode="External" /><Relationship Id="rId132" Type="http://schemas.openxmlformats.org/officeDocument/2006/relationships/hyperlink" Target="http://www.nit.ac.jp/" TargetMode="External" /><Relationship Id="rId133" Type="http://schemas.openxmlformats.org/officeDocument/2006/relationships/hyperlink" Target="http://www.nit.ac.jp/" TargetMode="External" /><Relationship Id="rId134" Type="http://schemas.openxmlformats.org/officeDocument/2006/relationships/hyperlink" Target="http://www.koshigaya.bunkyo.ac.jp/shougai/renewal/outline/" TargetMode="External" /><Relationship Id="rId135" Type="http://schemas.openxmlformats.org/officeDocument/2006/relationships/hyperlink" Target="http://www.koshigaya.bunkyo.ac.jp/shougai/renewal/outline/" TargetMode="External" /><Relationship Id="rId136" Type="http://schemas.openxmlformats.org/officeDocument/2006/relationships/hyperlink" Target="http://www.koshigaya.bunkyo.ac.jp/shougai/renewal/outline/" TargetMode="External" /><Relationship Id="rId137" Type="http://schemas.openxmlformats.org/officeDocument/2006/relationships/hyperlink" Target="http://www.koshigaya.bunkyo.ac.jp/shougai/renewal/outline/" TargetMode="External" /><Relationship Id="rId138" Type="http://schemas.openxmlformats.org/officeDocument/2006/relationships/hyperlink" Target="http://www.hiu.ac.jp/" TargetMode="External" /><Relationship Id="rId139" Type="http://schemas.openxmlformats.org/officeDocument/2006/relationships/hyperlink" Target="http://www.hiu.ac.jp/" TargetMode="External" /><Relationship Id="rId140" Type="http://schemas.openxmlformats.org/officeDocument/2006/relationships/hyperlink" Target="http://www.musashino.ac.jp/" TargetMode="External" /><Relationship Id="rId141" Type="http://schemas.openxmlformats.org/officeDocument/2006/relationships/hyperlink" Target="http://www.shukutoku.ac.jp/" TargetMode="External" /><Relationship Id="rId142" Type="http://schemas.openxmlformats.org/officeDocument/2006/relationships/hyperlink" Target="http://www.daito.ac.jp/" TargetMode="External" /><Relationship Id="rId143" Type="http://schemas.openxmlformats.org/officeDocument/2006/relationships/hyperlink" Target="http://www.daito.ac.jp/" TargetMode="External" /><Relationship Id="rId144" Type="http://schemas.openxmlformats.org/officeDocument/2006/relationships/hyperlink" Target="http://www.daito.ac.jp/" TargetMode="External" /><Relationship Id="rId145" Type="http://schemas.openxmlformats.org/officeDocument/2006/relationships/hyperlink" Target="http://www.daito.ac.jp/" TargetMode="External" /><Relationship Id="rId146" Type="http://schemas.openxmlformats.org/officeDocument/2006/relationships/hyperlink" Target="http://www.tokyo-kasei.ac.jp/" TargetMode="External" /><Relationship Id="rId147" Type="http://schemas.openxmlformats.org/officeDocument/2006/relationships/hyperlink" Target="http://www.u-bunkyo.ac.jp/center/teaching-profession/" TargetMode="External" /><Relationship Id="rId148" Type="http://schemas.openxmlformats.org/officeDocument/2006/relationships/hyperlink" Target="http://seisa.ac.jp/" TargetMode="External" /><Relationship Id="rId149" Type="http://schemas.openxmlformats.org/officeDocument/2006/relationships/hyperlink" Target="http://seisa.ac.jp/" TargetMode="External" /><Relationship Id="rId150" Type="http://schemas.openxmlformats.org/officeDocument/2006/relationships/hyperlink" Target="http://seisa.ac.jp/" TargetMode="External" /><Relationship Id="rId151" Type="http://schemas.openxmlformats.org/officeDocument/2006/relationships/hyperlink" Target="http://seisa.ac.jp/" TargetMode="External" /><Relationship Id="rId152" Type="http://schemas.openxmlformats.org/officeDocument/2006/relationships/hyperlink" Target="http://seisa.ac.jp/" TargetMode="External" /><Relationship Id="rId153" Type="http://schemas.openxmlformats.org/officeDocument/2006/relationships/hyperlink" Target="http://seisa.ac.jp/" TargetMode="External" /><Relationship Id="rId154" Type="http://schemas.openxmlformats.org/officeDocument/2006/relationships/hyperlink" Target="http://seisa.ac.jp/" TargetMode="External" /><Relationship Id="rId155" Type="http://schemas.openxmlformats.org/officeDocument/2006/relationships/hyperlink" Target="http://seisa.ac.jp/" TargetMode="External" /><Relationship Id="rId156" Type="http://schemas.openxmlformats.org/officeDocument/2006/relationships/hyperlink" Target="http://seisa.ac.jp/" TargetMode="External" /><Relationship Id="rId157" Type="http://schemas.openxmlformats.org/officeDocument/2006/relationships/hyperlink" Target="http://sc.kgef.ac.jp/" TargetMode="External" /><Relationship Id="rId158" Type="http://schemas.openxmlformats.org/officeDocument/2006/relationships/hyperlink" Target="http://www.musashigaoka.ac.jp/" TargetMode="External" /><Relationship Id="rId159" Type="http://schemas.openxmlformats.org/officeDocument/2006/relationships/hyperlink" Target="http://www.musashigaoka.ac.jp/" TargetMode="External" /><Relationship Id="rId160" Type="http://schemas.openxmlformats.org/officeDocument/2006/relationships/hyperlink" Target="http://www.musashigaoka.ac.jp/" TargetMode="External" /><Relationship Id="rId161" Type="http://schemas.openxmlformats.org/officeDocument/2006/relationships/hyperlink" Target="http://www.musashino.ac.jp/" TargetMode="External" /><Relationship Id="rId162" Type="http://schemas.openxmlformats.org/officeDocument/2006/relationships/hyperlink" Target="https://youchien.com/" TargetMode="External" /><Relationship Id="rId163" Type="http://schemas.openxmlformats.org/officeDocument/2006/relationships/hyperlink" Target="http://menkyokoushin.chiba-u.jp/" TargetMode="External" /><Relationship Id="rId164" Type="http://schemas.openxmlformats.org/officeDocument/2006/relationships/hyperlink" Target="http://menkyokoushin.chiba-u.jp/" TargetMode="External" /><Relationship Id="rId165" Type="http://schemas.openxmlformats.org/officeDocument/2006/relationships/hyperlink" Target="http://menkyokoushin.chiba-u.jp/" TargetMode="External" /><Relationship Id="rId166" Type="http://schemas.openxmlformats.org/officeDocument/2006/relationships/hyperlink" Target="http://menkyokoushin.chiba-u.jp/" TargetMode="External" /><Relationship Id="rId167" Type="http://schemas.openxmlformats.org/officeDocument/2006/relationships/hyperlink" Target="http://menkyokoushin.chiba-u.jp/" TargetMode="External" /><Relationship Id="rId168" Type="http://schemas.openxmlformats.org/officeDocument/2006/relationships/hyperlink" Target="http://menkyokoushin.chiba-u.jp/" TargetMode="External" /><Relationship Id="rId169" Type="http://schemas.openxmlformats.org/officeDocument/2006/relationships/hyperlink" Target="http://menkyokoushin.chiba-u.jp/" TargetMode="External" /><Relationship Id="rId170" Type="http://schemas.openxmlformats.org/officeDocument/2006/relationships/hyperlink" Target="http://menkyokoushin.chiba-u.jp/" TargetMode="External" /><Relationship Id="rId171" Type="http://schemas.openxmlformats.org/officeDocument/2006/relationships/hyperlink" Target="http://menkyokoushin.chiba-u.jp/" TargetMode="External" /><Relationship Id="rId172" Type="http://schemas.openxmlformats.org/officeDocument/2006/relationships/hyperlink" Target="http://menkyokoushin.chiba-u.jp/" TargetMode="External" /><Relationship Id="rId173" Type="http://schemas.openxmlformats.org/officeDocument/2006/relationships/hyperlink" Target="http://www.uekusa.ac.jp/" TargetMode="External" /><Relationship Id="rId174" Type="http://schemas.openxmlformats.org/officeDocument/2006/relationships/hyperlink" Target="http://www.uekusa.ac.jp/" TargetMode="External" /><Relationship Id="rId175" Type="http://schemas.openxmlformats.org/officeDocument/2006/relationships/hyperlink" Target="http://www.edogawa-u.ac.jp/" TargetMode="External" /><Relationship Id="rId176" Type="http://schemas.openxmlformats.org/officeDocument/2006/relationships/hyperlink" Target="http://www.edogawa-u.ac.jp/" TargetMode="External" /><Relationship Id="rId177" Type="http://schemas.openxmlformats.org/officeDocument/2006/relationships/hyperlink" Target="http://www.kandagaigo.ac.jp/kuis/" TargetMode="External" /><Relationship Id="rId178" Type="http://schemas.openxmlformats.org/officeDocument/2006/relationships/hyperlink" Target="http://www.budo-u.ac.jp/" TargetMode="External" /><Relationship Id="rId179" Type="http://schemas.openxmlformats.org/officeDocument/2006/relationships/hyperlink" Target="http://www.jiu.ac.jp/" TargetMode="External" /><Relationship Id="rId180" Type="http://schemas.openxmlformats.org/officeDocument/2006/relationships/hyperlink" Target="http://www.jiu.ac.jp/" TargetMode="External" /><Relationship Id="rId181" Type="http://schemas.openxmlformats.org/officeDocument/2006/relationships/hyperlink" Target="http://seiwa-univ.ac.jp/" TargetMode="External" /><Relationship Id="rId182" Type="http://schemas.openxmlformats.org/officeDocument/2006/relationships/hyperlink" Target="http://seiwa-univ.ac.jp/" TargetMode="External" /><Relationship Id="rId183" Type="http://schemas.openxmlformats.org/officeDocument/2006/relationships/hyperlink" Target="http://seiwa-univ.ac.jp/" TargetMode="External" /><Relationship Id="rId184" Type="http://schemas.openxmlformats.org/officeDocument/2006/relationships/hyperlink" Target="http://www.cis.ac.jp/" TargetMode="External" /><Relationship Id="rId185" Type="http://schemas.openxmlformats.org/officeDocument/2006/relationships/hyperlink" Target="http://www.cuc.ac.jp/teachertraining/index.html" TargetMode="External" /><Relationship Id="rId186" Type="http://schemas.openxmlformats.org/officeDocument/2006/relationships/hyperlink" Target="http://www.cuc.ac.jp/teachertraining/index.html" TargetMode="External" /><Relationship Id="rId187" Type="http://schemas.openxmlformats.org/officeDocument/2006/relationships/hyperlink" Target="http://www.cuc.ac.jp/teachertraining/index.html" TargetMode="External" /><Relationship Id="rId188" Type="http://schemas.openxmlformats.org/officeDocument/2006/relationships/hyperlink" Target="http://www.thu.ac.jp/" TargetMode="External" /><Relationship Id="rId189" Type="http://schemas.openxmlformats.org/officeDocument/2006/relationships/hyperlink" Target="http://www.thu.ac.jp/" TargetMode="External" /><Relationship Id="rId190" Type="http://schemas.openxmlformats.org/officeDocument/2006/relationships/hyperlink" Target="http://www.tuis.ac.jp/" TargetMode="External" /><Relationship Id="rId191" Type="http://schemas.openxmlformats.org/officeDocument/2006/relationships/hyperlink" Target="http://www.tuis.ac.jp/" TargetMode="External" /><Relationship Id="rId192" Type="http://schemas.openxmlformats.org/officeDocument/2006/relationships/hyperlink" Target="http://www.kaichi.ac.jp/" TargetMode="External" /><Relationship Id="rId193" Type="http://schemas.openxmlformats.org/officeDocument/2006/relationships/hyperlink" Target="http://www.kaichi.ac.jp/" TargetMode="External" /><Relationship Id="rId194" Type="http://schemas.openxmlformats.org/officeDocument/2006/relationships/hyperlink" Target="http://www.reitaku-u.ac.jp/" TargetMode="External" /><Relationship Id="rId195" Type="http://schemas.openxmlformats.org/officeDocument/2006/relationships/hyperlink" Target="http://www.wayo.ac.jp/" TargetMode="External" /><Relationship Id="rId196" Type="http://schemas.openxmlformats.org/officeDocument/2006/relationships/hyperlink" Target="http://www.wayo.ac.jp/" TargetMode="External" /><Relationship Id="rId197" Type="http://schemas.openxmlformats.org/officeDocument/2006/relationships/hyperlink" Target="http://www.wayo.ac.jp/" TargetMode="External" /><Relationship Id="rId198" Type="http://schemas.openxmlformats.org/officeDocument/2006/relationships/hyperlink" Target="http://seisa.ac.jp/" TargetMode="External" /><Relationship Id="rId199" Type="http://schemas.openxmlformats.org/officeDocument/2006/relationships/hyperlink" Target="http://seisa.ac.jp/" TargetMode="External" /><Relationship Id="rId200" Type="http://schemas.openxmlformats.org/officeDocument/2006/relationships/hyperlink" Target="http://www.seiwa-jc.ac.jp/" TargetMode="External" /><Relationship Id="rId201" Type="http://schemas.openxmlformats.org/officeDocument/2006/relationships/hyperlink" Target="http://www.chibakeiai.ac.jp/" TargetMode="External" /><Relationship Id="rId202" Type="http://schemas.openxmlformats.org/officeDocument/2006/relationships/hyperlink" Target="http://www.chibakeiai.ac.jp/" TargetMode="External" /><Relationship Id="rId203" Type="http://schemas.openxmlformats.org/officeDocument/2006/relationships/hyperlink" Target="http://www.chibakeiai.ac.jp/" TargetMode="External" /><Relationship Id="rId204" Type="http://schemas.openxmlformats.org/officeDocument/2006/relationships/hyperlink" Target="http://www.chibakeiai.ac.jp/" TargetMode="External" /><Relationship Id="rId205" Type="http://schemas.openxmlformats.org/officeDocument/2006/relationships/hyperlink" Target="http://www.chibakeiai.ac.jp/" TargetMode="External" /><Relationship Id="rId206" Type="http://schemas.openxmlformats.org/officeDocument/2006/relationships/hyperlink" Target="http://www.chiba-kc.ac.jp/" TargetMode="External" /><Relationship Id="rId207" Type="http://schemas.openxmlformats.org/officeDocument/2006/relationships/hyperlink" Target="http://www.chiba-kc.ac.jp/" TargetMode="External" /><Relationship Id="rId208" Type="http://schemas.openxmlformats.org/officeDocument/2006/relationships/hyperlink" Target="http://www.chiba-kc.ac.jp/" TargetMode="External" /><Relationship Id="rId209" Type="http://schemas.openxmlformats.org/officeDocument/2006/relationships/hyperlink" Target="http://www.chiba-kc.ac.jp/" TargetMode="External" /><Relationship Id="rId210" Type="http://schemas.openxmlformats.org/officeDocument/2006/relationships/hyperlink" Target="http://www.chibameitoku.ac.jp/tandai/" TargetMode="External" /><Relationship Id="rId211" Type="http://schemas.openxmlformats.org/officeDocument/2006/relationships/hyperlink" Target="http://www.boe.kashiwa.ed.jp/?page_id=77" TargetMode="External" /><Relationship Id="rId212" Type="http://schemas.openxmlformats.org/officeDocument/2006/relationships/hyperlink" Target="http://www.boe.kashiwa.ed.jp/?page_id=77" TargetMode="External" /><Relationship Id="rId213" Type="http://schemas.openxmlformats.org/officeDocument/2006/relationships/hyperlink" Target="http://www.boe.kashiwa.ed.jp/?page_id=77" TargetMode="External" /><Relationship Id="rId214" Type="http://schemas.openxmlformats.org/officeDocument/2006/relationships/hyperlink" Target="http://www.boe.kashiwa.ed.jp/?page_id=77" TargetMode="External" /><Relationship Id="rId215" Type="http://schemas.openxmlformats.org/officeDocument/2006/relationships/hyperlink" Target="http://www.seitoku.jp/soa/" TargetMode="External" /><Relationship Id="rId216" Type="http://schemas.openxmlformats.org/officeDocument/2006/relationships/hyperlink" Target="http://www.seitoku.jp/soa/" TargetMode="External" /><Relationship Id="rId217" Type="http://schemas.openxmlformats.org/officeDocument/2006/relationships/hyperlink" Target="http://www.seitoku.jp/soa/" TargetMode="External" /><Relationship Id="rId218" Type="http://schemas.openxmlformats.org/officeDocument/2006/relationships/hyperlink" Target="http://www.seitoku.jp/soa/" TargetMode="External" /><Relationship Id="rId219" Type="http://schemas.openxmlformats.org/officeDocument/2006/relationships/hyperlink" Target="http://www.seitoku.jp/soa/" TargetMode="External" /><Relationship Id="rId220" Type="http://schemas.openxmlformats.org/officeDocument/2006/relationships/hyperlink" Target="http://www.seitoku.jp/soa/" TargetMode="External" /><Relationship Id="rId221" Type="http://schemas.openxmlformats.org/officeDocument/2006/relationships/hyperlink" Target="http://www.seitoku.jp/soa/" TargetMode="External" /><Relationship Id="rId222" Type="http://schemas.openxmlformats.org/officeDocument/2006/relationships/hyperlink" Target="http://www.seitoku.jp/soa/" TargetMode="External" /><Relationship Id="rId223" Type="http://schemas.openxmlformats.org/officeDocument/2006/relationships/hyperlink" Target="http://www.seitoku.jp/soa/" TargetMode="External" /><Relationship Id="rId224" Type="http://schemas.openxmlformats.org/officeDocument/2006/relationships/hyperlink" Target="http://www.seitoku.jp/soa/" TargetMode="External" /><Relationship Id="rId225" Type="http://schemas.openxmlformats.org/officeDocument/2006/relationships/hyperlink" Target="http://www.seitoku.jp/soa/" TargetMode="External" /><Relationship Id="rId226" Type="http://schemas.openxmlformats.org/officeDocument/2006/relationships/hyperlink" Target="http://www.seitoku.jp/soa/" TargetMode="External" /><Relationship Id="rId227" Type="http://schemas.openxmlformats.org/officeDocument/2006/relationships/hyperlink" Target="http://www.seitoku.jp/soa/" TargetMode="External" /><Relationship Id="rId228" Type="http://schemas.openxmlformats.org/officeDocument/2006/relationships/hyperlink" Target="http://www.seitoku.jp/soa/" TargetMode="External" /><Relationship Id="rId229" Type="http://schemas.openxmlformats.org/officeDocument/2006/relationships/hyperlink" Target="http://www.seitoku.jp/soa/" TargetMode="External" /><Relationship Id="rId230" Type="http://schemas.openxmlformats.org/officeDocument/2006/relationships/hyperlink" Target="http://www.seitoku.jp/soa/" TargetMode="External" /><Relationship Id="rId231" Type="http://schemas.openxmlformats.org/officeDocument/2006/relationships/hyperlink" Target="http://www.tsukuba.ac.jp/community/kyouinkousyu/" TargetMode="External" /><Relationship Id="rId232" Type="http://schemas.openxmlformats.org/officeDocument/2006/relationships/hyperlink" Target="http://www.tsukuba.ac.jp/community/kyouinkousyu/" TargetMode="External" /><Relationship Id="rId233" Type="http://schemas.openxmlformats.org/officeDocument/2006/relationships/hyperlink" Target="http://www.tsukuba.ac.jp/community/kyouinkousyu/" TargetMode="External" /><Relationship Id="rId234" Type="http://schemas.openxmlformats.org/officeDocument/2006/relationships/hyperlink" Target="http://www.tsukuba.ac.jp/community/kyouinkousyu/" TargetMode="External" /><Relationship Id="rId235" Type="http://schemas.openxmlformats.org/officeDocument/2006/relationships/hyperlink" Target="http://www.tsukuba.ac.jp/community/kyouinkousyu/" TargetMode="External" /><Relationship Id="rId236" Type="http://schemas.openxmlformats.org/officeDocument/2006/relationships/hyperlink" Target="http://www.u-gakugei.ac.jp/" TargetMode="External" /><Relationship Id="rId237" Type="http://schemas.openxmlformats.org/officeDocument/2006/relationships/hyperlink" Target="http://www.u-gakugei.ac.jp/" TargetMode="External" /><Relationship Id="rId238" Type="http://schemas.openxmlformats.org/officeDocument/2006/relationships/hyperlink" Target="http://www.u-gakugei.ac.jp/" TargetMode="External" /><Relationship Id="rId239" Type="http://schemas.openxmlformats.org/officeDocument/2006/relationships/hyperlink" Target="http://www.u-gakugei.ac.jp/" TargetMode="External" /><Relationship Id="rId240" Type="http://schemas.openxmlformats.org/officeDocument/2006/relationships/hyperlink" Target="http://www.u-gakugei.ac.jp/" TargetMode="External" /><Relationship Id="rId241" Type="http://schemas.openxmlformats.org/officeDocument/2006/relationships/hyperlink" Target="http://www.u-gakugei.ac.jp/" TargetMode="External" /><Relationship Id="rId242" Type="http://schemas.openxmlformats.org/officeDocument/2006/relationships/hyperlink" Target="http://www.u-gakugei.ac.jp/" TargetMode="External" /><Relationship Id="rId243" Type="http://schemas.openxmlformats.org/officeDocument/2006/relationships/hyperlink" Target="http://www.u-gakugei.ac.jp/" TargetMode="External" /><Relationship Id="rId244" Type="http://schemas.openxmlformats.org/officeDocument/2006/relationships/hyperlink" Target="http://www.u-gakugei.ac.jp/" TargetMode="External" /><Relationship Id="rId245" Type="http://schemas.openxmlformats.org/officeDocument/2006/relationships/hyperlink" Target="http://www.u-gakugei.ac.jp/" TargetMode="External" /><Relationship Id="rId246" Type="http://schemas.openxmlformats.org/officeDocument/2006/relationships/hyperlink" Target="http://www.u-gakugei.ac.jp/" TargetMode="External" /><Relationship Id="rId247" Type="http://schemas.openxmlformats.org/officeDocument/2006/relationships/hyperlink" Target="http://www.u-gakugei.ac.jp/" TargetMode="External" /><Relationship Id="rId248" Type="http://schemas.openxmlformats.org/officeDocument/2006/relationships/hyperlink" Target="http://www.u-gakugei.ac.jp/" TargetMode="External" /><Relationship Id="rId249" Type="http://schemas.openxmlformats.org/officeDocument/2006/relationships/hyperlink" Target="http://www.u-gakugei.ac.jp/" TargetMode="External" /><Relationship Id="rId250" Type="http://schemas.openxmlformats.org/officeDocument/2006/relationships/hyperlink" Target="http://www.u-gakugei.ac.jp/" TargetMode="External" /><Relationship Id="rId251" Type="http://schemas.openxmlformats.org/officeDocument/2006/relationships/hyperlink" Target="http://www.u-gakugei.ac.jp/" TargetMode="External" /><Relationship Id="rId252" Type="http://schemas.openxmlformats.org/officeDocument/2006/relationships/hyperlink" Target="http://www.u-gakugei.ac.jp/" TargetMode="External" /><Relationship Id="rId253" Type="http://schemas.openxmlformats.org/officeDocument/2006/relationships/hyperlink" Target="http://www.u-gakugei.ac.jp/" TargetMode="External" /><Relationship Id="rId254" Type="http://schemas.openxmlformats.org/officeDocument/2006/relationships/hyperlink" Target="http://www.u-gakugei.ac.jp/" TargetMode="External" /><Relationship Id="rId255" Type="http://schemas.openxmlformats.org/officeDocument/2006/relationships/hyperlink" Target="http://www.u-gakugei.ac.jp/" TargetMode="External" /><Relationship Id="rId256" Type="http://schemas.openxmlformats.org/officeDocument/2006/relationships/hyperlink" Target="http://www.u-gakugei.ac.jp/" TargetMode="External" /><Relationship Id="rId257" Type="http://schemas.openxmlformats.org/officeDocument/2006/relationships/hyperlink" Target="http://www.u-gakugei.ac.jp/" TargetMode="External" /><Relationship Id="rId258" Type="http://schemas.openxmlformats.org/officeDocument/2006/relationships/hyperlink" Target="http://www.u-gakugei.ac.jp/" TargetMode="External" /><Relationship Id="rId259" Type="http://schemas.openxmlformats.org/officeDocument/2006/relationships/hyperlink" Target="http://www.u-gakugei.ac.jp/" TargetMode="External" /><Relationship Id="rId260" Type="http://schemas.openxmlformats.org/officeDocument/2006/relationships/hyperlink" Target="http://www.u-gakugei.ac.jp/" TargetMode="External" /><Relationship Id="rId261" Type="http://schemas.openxmlformats.org/officeDocument/2006/relationships/hyperlink" Target="http://www.u-gakugei.ac.jp/" TargetMode="External" /><Relationship Id="rId262" Type="http://schemas.openxmlformats.org/officeDocument/2006/relationships/hyperlink" Target="http://www.u-gakugei.ac.jp/" TargetMode="External" /><Relationship Id="rId263" Type="http://schemas.openxmlformats.org/officeDocument/2006/relationships/hyperlink" Target="http://www.u-gakugei.ac.jp/" TargetMode="External" /><Relationship Id="rId264" Type="http://schemas.openxmlformats.org/officeDocument/2006/relationships/hyperlink" Target="http://www.u-gakugei.ac.jp/" TargetMode="External" /><Relationship Id="rId265" Type="http://schemas.openxmlformats.org/officeDocument/2006/relationships/hyperlink" Target="http://www.u-gakugei.ac.jp/" TargetMode="External" /><Relationship Id="rId266" Type="http://schemas.openxmlformats.org/officeDocument/2006/relationships/hyperlink" Target="http://www.u-gakugei.ac.jp/" TargetMode="External" /><Relationship Id="rId267" Type="http://schemas.openxmlformats.org/officeDocument/2006/relationships/hyperlink" Target="http://www.kyomenkosin.tmu.ac.jp/" TargetMode="External" /><Relationship Id="rId268" Type="http://schemas.openxmlformats.org/officeDocument/2006/relationships/hyperlink" Target="http://www.tsu.ac.jp/" TargetMode="External" /><Relationship Id="rId269" Type="http://schemas.openxmlformats.org/officeDocument/2006/relationships/hyperlink" Target="http://www.otsuma.ac.jp/" TargetMode="External" /><Relationship Id="rId270" Type="http://schemas.openxmlformats.org/officeDocument/2006/relationships/hyperlink" Target="http://www.otsuma.ac.jp/" TargetMode="External" /><Relationship Id="rId271" Type="http://schemas.openxmlformats.org/officeDocument/2006/relationships/hyperlink" Target="http://www.otsuma.ac.jp/" TargetMode="External" /><Relationship Id="rId272" Type="http://schemas.openxmlformats.org/officeDocument/2006/relationships/hyperlink" Target="http://www.otsuma.ac.jp/" TargetMode="External" /><Relationship Id="rId273" Type="http://schemas.openxmlformats.org/officeDocument/2006/relationships/hyperlink" Target="http://www.otsuma.ac.jp/" TargetMode="External" /><Relationship Id="rId274" Type="http://schemas.openxmlformats.org/officeDocument/2006/relationships/hyperlink" Target="http://www.kyoritsu-wu.ac.jp/" TargetMode="External" /><Relationship Id="rId275" Type="http://schemas.openxmlformats.org/officeDocument/2006/relationships/hyperlink" Target="http://www.kyoritsu-wu.ac.jp/" TargetMode="External" /><Relationship Id="rId276" Type="http://schemas.openxmlformats.org/officeDocument/2006/relationships/hyperlink" Target="http://www.ttc.keio.ac.jp/" TargetMode="External" /><Relationship Id="rId277" Type="http://schemas.openxmlformats.org/officeDocument/2006/relationships/hyperlink" Target="http://www.kokugakuin.ac.jp/" TargetMode="External" /><Relationship Id="rId278" Type="http://schemas.openxmlformats.org/officeDocument/2006/relationships/hyperlink" Target="http://www.sophia.ac.jp/" TargetMode="External" /><Relationship Id="rId279" Type="http://schemas.openxmlformats.org/officeDocument/2006/relationships/hyperlink" Target="http://daigaku.shiraume.ac.jp/" TargetMode="External" /><Relationship Id="rId280" Type="http://schemas.openxmlformats.org/officeDocument/2006/relationships/hyperlink" Target="http://daigaku.shiraume.ac.jp/" TargetMode="External" /><Relationship Id="rId281" Type="http://schemas.openxmlformats.org/officeDocument/2006/relationships/hyperlink" Target="http://educareer.soka.ac.jp/" TargetMode="External" /><Relationship Id="rId282" Type="http://schemas.openxmlformats.org/officeDocument/2006/relationships/hyperlink" Target="http://educareer.soka.ac.jp/" TargetMode="External" /><Relationship Id="rId283" Type="http://schemas.openxmlformats.org/officeDocument/2006/relationships/hyperlink" Target="http://educareer.soka.ac.jp/" TargetMode="External" /><Relationship Id="rId284" Type="http://schemas.openxmlformats.org/officeDocument/2006/relationships/hyperlink" Target="http://www.daito.ac.jp/" TargetMode="External" /><Relationship Id="rId285" Type="http://schemas.openxmlformats.org/officeDocument/2006/relationships/hyperlink" Target="http://www.daito.ac.jp/" TargetMode="External" /><Relationship Id="rId286" Type="http://schemas.openxmlformats.org/officeDocument/2006/relationships/hyperlink" Target="http://www.daito.ac.jp/" TargetMode="External" /><Relationship Id="rId287" Type="http://schemas.openxmlformats.org/officeDocument/2006/relationships/hyperlink" Target="http://www.daito.ac.jp/" TargetMode="External" /><Relationship Id="rId288" Type="http://schemas.openxmlformats.org/officeDocument/2006/relationships/hyperlink" Target="http://www.daito.ac.jp/" TargetMode="External" /><Relationship Id="rId289" Type="http://schemas.openxmlformats.org/officeDocument/2006/relationships/hyperlink" Target="http://www.takushoku-u.ac.jp/" TargetMode="External" /><Relationship Id="rId290" Type="http://schemas.openxmlformats.org/officeDocument/2006/relationships/hyperlink" Target="http://www.tamagawa.jp/" TargetMode="External" /><Relationship Id="rId291" Type="http://schemas.openxmlformats.org/officeDocument/2006/relationships/hyperlink" Target="http://www.tamagawa.jp/" TargetMode="External" /><Relationship Id="rId292" Type="http://schemas.openxmlformats.org/officeDocument/2006/relationships/hyperlink" Target="http://www.tamagawa.jp/" TargetMode="External" /><Relationship Id="rId293" Type="http://schemas.openxmlformats.org/officeDocument/2006/relationships/hyperlink" Target="http://www.tamagawa.jp/" TargetMode="External" /><Relationship Id="rId294" Type="http://schemas.openxmlformats.org/officeDocument/2006/relationships/hyperlink" Target="http://www.tamagawa.jp/" TargetMode="External" /><Relationship Id="rId295" Type="http://schemas.openxmlformats.org/officeDocument/2006/relationships/hyperlink" Target="http://www.tamagawa.jp/" TargetMode="External" /><Relationship Id="rId296" Type="http://schemas.openxmlformats.org/officeDocument/2006/relationships/hyperlink" Target="http://www.tamabi.ac.jp/" TargetMode="External" /><Relationship Id="rId297" Type="http://schemas.openxmlformats.org/officeDocument/2006/relationships/hyperlink" Target="http://www.tsuda.ac.jp/" TargetMode="External" /><Relationship Id="rId298" Type="http://schemas.openxmlformats.org/officeDocument/2006/relationships/hyperlink" Target="http://www.tsuda.ac.jp/" TargetMode="External" /><Relationship Id="rId299" Type="http://schemas.openxmlformats.org/officeDocument/2006/relationships/hyperlink" Target="http://www.tokyo-kasei.ac.jp/" TargetMode="External" /><Relationship Id="rId300" Type="http://schemas.openxmlformats.org/officeDocument/2006/relationships/hyperlink" Target="http://www.tokyo-kasei.ac.jp/" TargetMode="External" /><Relationship Id="rId301" Type="http://schemas.openxmlformats.org/officeDocument/2006/relationships/hyperlink" Target="http://www.tokyo-kasei.ac.jp/" TargetMode="External" /><Relationship Id="rId302" Type="http://schemas.openxmlformats.org/officeDocument/2006/relationships/hyperlink" Target="http://www.twcpe.ac.jp/" TargetMode="External" /><Relationship Id="rId303" Type="http://schemas.openxmlformats.org/officeDocument/2006/relationships/hyperlink" Target="http://www.twcpe.ac.jp/" TargetMode="External" /><Relationship Id="rId304" Type="http://schemas.openxmlformats.org/officeDocument/2006/relationships/hyperlink" Target="http://www.twcpe.ac.jp/" TargetMode="External" /><Relationship Id="rId305" Type="http://schemas.openxmlformats.org/officeDocument/2006/relationships/hyperlink" Target="http://www.nodai.ac.jp/" TargetMode="External" /><Relationship Id="rId306" Type="http://schemas.openxmlformats.org/officeDocument/2006/relationships/hyperlink" Target="http://www.tokyo-fukushi.ac.jp/" TargetMode="External" /><Relationship Id="rId307" Type="http://schemas.openxmlformats.org/officeDocument/2006/relationships/hyperlink" Target="http://www.tokyo-fukushi.ac.jp/" TargetMode="External" /><Relationship Id="rId308" Type="http://schemas.openxmlformats.org/officeDocument/2006/relationships/hyperlink" Target="http://www.toyaku.ac.jp/" TargetMode="External" /><Relationship Id="rId309" Type="http://schemas.openxmlformats.org/officeDocument/2006/relationships/hyperlink" Target="http://www.tus.ac.jp/" TargetMode="External" /><Relationship Id="rId310" Type="http://schemas.openxmlformats.org/officeDocument/2006/relationships/hyperlink" Target="http://www.nishogakusha-u.ac.jp/" TargetMode="External" /><Relationship Id="rId311" Type="http://schemas.openxmlformats.org/officeDocument/2006/relationships/hyperlink" Target="http://www.nihon-u.ac.jp/" TargetMode="External" /><Relationship Id="rId312" Type="http://schemas.openxmlformats.org/officeDocument/2006/relationships/hyperlink" Target="http://www.nihon-u.ac.jp/" TargetMode="External" /><Relationship Id="rId313" Type="http://schemas.openxmlformats.org/officeDocument/2006/relationships/hyperlink" Target="http://www.nihon-u.ac.jp/" TargetMode="External" /><Relationship Id="rId314" Type="http://schemas.openxmlformats.org/officeDocument/2006/relationships/hyperlink" Target="http://www.nihon-u.ac.jp/" TargetMode="External" /><Relationship Id="rId315" Type="http://schemas.openxmlformats.org/officeDocument/2006/relationships/hyperlink" Target="http://www.jwu.ac.jp/" TargetMode="External" /><Relationship Id="rId316" Type="http://schemas.openxmlformats.org/officeDocument/2006/relationships/hyperlink" Target="http://www.jwu.ac.jp/" TargetMode="External" /><Relationship Id="rId317" Type="http://schemas.openxmlformats.org/officeDocument/2006/relationships/hyperlink" Target="http://www.jwcpe.ac.jp/" TargetMode="External" /><Relationship Id="rId318" Type="http://schemas.openxmlformats.org/officeDocument/2006/relationships/hyperlink" Target="http://www.nittai.ac.jp/career/teachers_license/index.html" TargetMode="External" /><Relationship Id="rId319" Type="http://schemas.openxmlformats.org/officeDocument/2006/relationships/hyperlink" Target="http://www.u-bunkyo.ac.jp/center/teaching-profession/" TargetMode="External" /><Relationship Id="rId320" Type="http://schemas.openxmlformats.org/officeDocument/2006/relationships/hyperlink" Target="http://www.hosei.ac.jp/kyoushoku_katei/" TargetMode="External" /><Relationship Id="rId321" Type="http://schemas.openxmlformats.org/officeDocument/2006/relationships/hyperlink" Target="http://www.musashino-music.ac.jp/" TargetMode="External" /><Relationship Id="rId322" Type="http://schemas.openxmlformats.org/officeDocument/2006/relationships/hyperlink" Target="http://www.musashino-music.ac.jp/" TargetMode="External" /><Relationship Id="rId323" Type="http://schemas.openxmlformats.org/officeDocument/2006/relationships/hyperlink" Target="http://www.musashino-music.ac.jp/" TargetMode="External" /><Relationship Id="rId324" Type="http://schemas.openxmlformats.org/officeDocument/2006/relationships/hyperlink" Target="http://www.musashino-music.ac.jp/" TargetMode="External" /><Relationship Id="rId325" Type="http://schemas.openxmlformats.org/officeDocument/2006/relationships/hyperlink" Target="http://www.musashino-music.ac.jp/" TargetMode="External" /><Relationship Id="rId326" Type="http://schemas.openxmlformats.org/officeDocument/2006/relationships/hyperlink" Target="http://www.musashino-music.ac.jp/" TargetMode="External" /><Relationship Id="rId327" Type="http://schemas.openxmlformats.org/officeDocument/2006/relationships/hyperlink" Target="http://cc.musabi.ac.jp/" TargetMode="External" /><Relationship Id="rId328" Type="http://schemas.openxmlformats.org/officeDocument/2006/relationships/hyperlink" Target="http://cc.musabi.ac.jp/" TargetMode="External" /><Relationship Id="rId329" Type="http://schemas.openxmlformats.org/officeDocument/2006/relationships/hyperlink" Target="http://www.meiji.ac.jp/" TargetMode="External" /><Relationship Id="rId330" Type="http://schemas.openxmlformats.org/officeDocument/2006/relationships/hyperlink" Target="http://www.meijigakuin.ac.jp/" TargetMode="External" /><Relationship Id="rId331" Type="http://schemas.openxmlformats.org/officeDocument/2006/relationships/hyperlink" Target="http://www.meisei-u.ac.jp/menkyo/" TargetMode="External" /><Relationship Id="rId332" Type="http://schemas.openxmlformats.org/officeDocument/2006/relationships/hyperlink" Target="http://www.meisei-u.ac.jp/menkyo/" TargetMode="External" /><Relationship Id="rId333" Type="http://schemas.openxmlformats.org/officeDocument/2006/relationships/hyperlink" Target="http://www.meisei-u.ac.jp/menkyo/" TargetMode="External" /><Relationship Id="rId334" Type="http://schemas.openxmlformats.org/officeDocument/2006/relationships/hyperlink" Target="http://www.meisei-u.ac.jp/menkyo/" TargetMode="External" /><Relationship Id="rId335" Type="http://schemas.openxmlformats.org/officeDocument/2006/relationships/hyperlink" Target="http://www.meisei-u.ac.jp/menkyo/" TargetMode="External" /><Relationship Id="rId336" Type="http://schemas.openxmlformats.org/officeDocument/2006/relationships/hyperlink" Target="http://www.meisei-u.ac.jp/menkyo/" TargetMode="External" /><Relationship Id="rId337" Type="http://schemas.openxmlformats.org/officeDocument/2006/relationships/hyperlink" Target="http://www.meisei-u.ac.jp/menkyo/" TargetMode="External" /><Relationship Id="rId338" Type="http://schemas.openxmlformats.org/officeDocument/2006/relationships/hyperlink" Target="http://www.meisei-u.ac.jp/menkyo/" TargetMode="External" /><Relationship Id="rId339" Type="http://schemas.openxmlformats.org/officeDocument/2006/relationships/hyperlink" Target="http://www.mejiro.ac.jp/" TargetMode="External" /><Relationship Id="rId340" Type="http://schemas.openxmlformats.org/officeDocument/2006/relationships/hyperlink" Target="http://www.mejiro.ac.jp/" TargetMode="External" /><Relationship Id="rId341" Type="http://schemas.openxmlformats.org/officeDocument/2006/relationships/hyperlink" Target="http://www.mejiro.ac.jp/" TargetMode="External" /><Relationship Id="rId342" Type="http://schemas.openxmlformats.org/officeDocument/2006/relationships/hyperlink" Target="http://www.mejiro.ac.jp/" TargetMode="External" /><Relationship Id="rId343" Type="http://schemas.openxmlformats.org/officeDocument/2006/relationships/hyperlink" Target="http://www.mejiro.ac.jp/" TargetMode="External" /><Relationship Id="rId344" Type="http://schemas.openxmlformats.org/officeDocument/2006/relationships/hyperlink" Target="http://www.mejiro.ac.jp/" TargetMode="External" /><Relationship Id="rId345" Type="http://schemas.openxmlformats.org/officeDocument/2006/relationships/hyperlink" Target="https://www.waseda.jp/fedu/tec/wotl" TargetMode="External" /><Relationship Id="rId346" Type="http://schemas.openxmlformats.org/officeDocument/2006/relationships/hyperlink" Target="http://seisa.ac.jp/" TargetMode="External" /><Relationship Id="rId347" Type="http://schemas.openxmlformats.org/officeDocument/2006/relationships/hyperlink" Target="http://seisa.ac.jp/" TargetMode="External" /><Relationship Id="rId348" Type="http://schemas.openxmlformats.org/officeDocument/2006/relationships/hyperlink" Target="http://seisa.ac.jp/" TargetMode="External" /><Relationship Id="rId349" Type="http://schemas.openxmlformats.org/officeDocument/2006/relationships/hyperlink" Target="http://seisa.ac.jp/" TargetMode="External" /><Relationship Id="rId350" Type="http://schemas.openxmlformats.org/officeDocument/2006/relationships/hyperlink" Target="http://seisa.ac.jp/" TargetMode="External" /><Relationship Id="rId351" Type="http://schemas.openxmlformats.org/officeDocument/2006/relationships/hyperlink" Target="http://www.ariake.ac.jp/" TargetMode="External" /><Relationship Id="rId352" Type="http://schemas.openxmlformats.org/officeDocument/2006/relationships/hyperlink" Target="http://www.tsurukawatandai.ac.jp/" TargetMode="External" /><Relationship Id="rId353" Type="http://schemas.openxmlformats.org/officeDocument/2006/relationships/hyperlink" Target="http://www.tsurukawatandai.ac.jp/" TargetMode="External" /><Relationship Id="rId354" Type="http://schemas.openxmlformats.org/officeDocument/2006/relationships/hyperlink" Target="http://www.kanno.ac.jp/" TargetMode="External" /><Relationship Id="rId355" Type="http://schemas.openxmlformats.org/officeDocument/2006/relationships/hyperlink" Target="http://www.wadaminoru.ac.jp/tokyo/" TargetMode="External" /><Relationship Id="rId356" Type="http://schemas.openxmlformats.org/officeDocument/2006/relationships/hyperlink" Target="http://www.takehaya.ac.jp/" TargetMode="External" /><Relationship Id="rId357" Type="http://schemas.openxmlformats.org/officeDocument/2006/relationships/hyperlink" Target="http://www.takehaya.ac.jp/" TargetMode="External" /><Relationship Id="rId358" Type="http://schemas.openxmlformats.org/officeDocument/2006/relationships/hyperlink" Target="http://www.takehaya.ac.jp/" TargetMode="External" /><Relationship Id="rId359" Type="http://schemas.openxmlformats.org/officeDocument/2006/relationships/hyperlink" Target="http://www.takehaya.ac.jp/" TargetMode="External" /><Relationship Id="rId360" Type="http://schemas.openxmlformats.org/officeDocument/2006/relationships/hyperlink" Target="http://www.takehaya.ac.jp/" TargetMode="External" /><Relationship Id="rId361" Type="http://schemas.openxmlformats.org/officeDocument/2006/relationships/hyperlink" Target="http://www.takehaya.ac.jp/" TargetMode="External" /><Relationship Id="rId362" Type="http://schemas.openxmlformats.org/officeDocument/2006/relationships/hyperlink" Target="http://www.soen.ac.jp/" TargetMode="External" /><Relationship Id="rId363" Type="http://schemas.openxmlformats.org/officeDocument/2006/relationships/hyperlink" Target="http://www.soen.ac.jp/" TargetMode="External" /><Relationship Id="rId364" Type="http://schemas.openxmlformats.org/officeDocument/2006/relationships/hyperlink" Target="http://www.soen.ac.jp/" TargetMode="External" /><Relationship Id="rId365" Type="http://schemas.openxmlformats.org/officeDocument/2006/relationships/hyperlink" Target="http://www.niye.go.jp/" TargetMode="External" /><Relationship Id="rId366" Type="http://schemas.openxmlformats.org/officeDocument/2006/relationships/hyperlink" Target="http://www.ipsj.or.jp/" TargetMode="External" /><Relationship Id="rId367" Type="http://schemas.openxmlformats.org/officeDocument/2006/relationships/hyperlink" Target="https://youchien.com/" TargetMode="External" /><Relationship Id="rId368" Type="http://schemas.openxmlformats.org/officeDocument/2006/relationships/hyperlink" Target="https://youchien.com/" TargetMode="External" /><Relationship Id="rId369" Type="http://schemas.openxmlformats.org/officeDocument/2006/relationships/hyperlink" Target="http://www.shigaku.or.jp/" TargetMode="External" /><Relationship Id="rId370" Type="http://schemas.openxmlformats.org/officeDocument/2006/relationships/hyperlink" Target="http://www.shigaku.or.jp/" TargetMode="External" /><Relationship Id="rId371" Type="http://schemas.openxmlformats.org/officeDocument/2006/relationships/hyperlink" Target="http://www.shigaku.or.jp/" TargetMode="External" /><Relationship Id="rId372" Type="http://schemas.openxmlformats.org/officeDocument/2006/relationships/hyperlink" Target="http://www.shigaku.or.jp/" TargetMode="External" /><Relationship Id="rId373" Type="http://schemas.openxmlformats.org/officeDocument/2006/relationships/hyperlink" Target="http://www.aises.info/" TargetMode="External" /><Relationship Id="rId374" Type="http://schemas.openxmlformats.org/officeDocument/2006/relationships/hyperlink" Target="http://www.ynu.ac.jp/society/license/" TargetMode="External" /><Relationship Id="rId375" Type="http://schemas.openxmlformats.org/officeDocument/2006/relationships/hyperlink" Target="http://www.ynu.ac.jp/society/license/" TargetMode="External" /><Relationship Id="rId376" Type="http://schemas.openxmlformats.org/officeDocument/2006/relationships/hyperlink" Target="http://www.ynu.ac.jp/society/license/" TargetMode="External" /><Relationship Id="rId377" Type="http://schemas.openxmlformats.org/officeDocument/2006/relationships/hyperlink" Target="http://www.ynu.ac.jp/society/license/" TargetMode="External" /><Relationship Id="rId378" Type="http://schemas.openxmlformats.org/officeDocument/2006/relationships/hyperlink" Target="http://www.ynu.ac.jp/society/license/" TargetMode="External" /><Relationship Id="rId379" Type="http://schemas.openxmlformats.org/officeDocument/2006/relationships/hyperlink" Target="http://www.ynu.ac.jp/society/license/" TargetMode="External" /><Relationship Id="rId380" Type="http://schemas.openxmlformats.org/officeDocument/2006/relationships/hyperlink" Target="http://www.ynu.ac.jp/society/license/" TargetMode="External" /><Relationship Id="rId381" Type="http://schemas.openxmlformats.org/officeDocument/2006/relationships/hyperlink" Target="http://www.ynu.ac.jp/society/license/" TargetMode="External" /><Relationship Id="rId382" Type="http://schemas.openxmlformats.org/officeDocument/2006/relationships/hyperlink" Target="http://www.ynu.ac.jp/society/license/" TargetMode="External" /><Relationship Id="rId383" Type="http://schemas.openxmlformats.org/officeDocument/2006/relationships/hyperlink" Target="http://www.ynu.ac.jp/society/license/" TargetMode="External" /><Relationship Id="rId384" Type="http://schemas.openxmlformats.org/officeDocument/2006/relationships/hyperlink" Target="http://www.ynu.ac.jp/society/license/" TargetMode="External" /><Relationship Id="rId385" Type="http://schemas.openxmlformats.org/officeDocument/2006/relationships/hyperlink" Target="http://www.ynu.ac.jp/society/license/" TargetMode="External" /><Relationship Id="rId386" Type="http://schemas.openxmlformats.org/officeDocument/2006/relationships/hyperlink" Target="http://www.ynu.ac.jp/society/license/" TargetMode="External" /><Relationship Id="rId387" Type="http://schemas.openxmlformats.org/officeDocument/2006/relationships/hyperlink" Target="http://www.ynu.ac.jp/society/license/" TargetMode="External" /><Relationship Id="rId388" Type="http://schemas.openxmlformats.org/officeDocument/2006/relationships/hyperlink" Target="http://www.ynu.ac.jp/society/license/" TargetMode="External" /><Relationship Id="rId389" Type="http://schemas.openxmlformats.org/officeDocument/2006/relationships/hyperlink" Target="http://www.ynu.ac.jp/society/license/" TargetMode="External" /><Relationship Id="rId390" Type="http://schemas.openxmlformats.org/officeDocument/2006/relationships/hyperlink" Target="http://www.ynu.ac.jp/society/license/" TargetMode="External" /><Relationship Id="rId391" Type="http://schemas.openxmlformats.org/officeDocument/2006/relationships/hyperlink" Target="http://www.ynu.ac.jp/society/license/" TargetMode="External" /><Relationship Id="rId392" Type="http://schemas.openxmlformats.org/officeDocument/2006/relationships/hyperlink" Target="http://jissen.kuhs.ac.jp/" TargetMode="External" /><Relationship Id="rId393" Type="http://schemas.openxmlformats.org/officeDocument/2006/relationships/hyperlink" Target="http://www.koshigaya.bunkyo.ac.jp/shougai/renewal/outline/" TargetMode="External" /><Relationship Id="rId394" Type="http://schemas.openxmlformats.org/officeDocument/2006/relationships/hyperlink" Target="http://www.koshigaya.bunkyo.ac.jp/shougai/renewal/outline/" TargetMode="External" /><Relationship Id="rId395" Type="http://schemas.openxmlformats.org/officeDocument/2006/relationships/hyperlink" Target="http://www.kokugakuin.ac.jp/" TargetMode="External" /><Relationship Id="rId396" Type="http://schemas.openxmlformats.org/officeDocument/2006/relationships/hyperlink" Target="http://seisa.ac.jp/" TargetMode="External" /><Relationship Id="rId397" Type="http://schemas.openxmlformats.org/officeDocument/2006/relationships/hyperlink" Target="http://seisa.ac.jp/" TargetMode="External" /><Relationship Id="rId398" Type="http://schemas.openxmlformats.org/officeDocument/2006/relationships/hyperlink" Target="http://seisa.ac.jp/" TargetMode="External" /><Relationship Id="rId399" Type="http://schemas.openxmlformats.org/officeDocument/2006/relationships/hyperlink" Target="http://seisa.ac.jp/" TargetMode="External" /><Relationship Id="rId400" Type="http://schemas.openxmlformats.org/officeDocument/2006/relationships/hyperlink" Target="http://seisa.ac.jp/" TargetMode="External" /><Relationship Id="rId401" Type="http://schemas.openxmlformats.org/officeDocument/2006/relationships/hyperlink" Target="http://seisa.ac.jp/" TargetMode="External" /><Relationship Id="rId402" Type="http://schemas.openxmlformats.org/officeDocument/2006/relationships/hyperlink" Target="http://seisa.ac.jp/" TargetMode="External" /><Relationship Id="rId403" Type="http://schemas.openxmlformats.org/officeDocument/2006/relationships/hyperlink" Target="http://seisa.ac.jp/" TargetMode="External" /><Relationship Id="rId404" Type="http://schemas.openxmlformats.org/officeDocument/2006/relationships/hyperlink" Target="http://seisa.ac.jp/" TargetMode="External" /><Relationship Id="rId405" Type="http://schemas.openxmlformats.org/officeDocument/2006/relationships/hyperlink" Target="http://seisa.ac.jp/" TargetMode="External" /><Relationship Id="rId406" Type="http://schemas.openxmlformats.org/officeDocument/2006/relationships/hyperlink" Target="http://seisa.ac.jp/" TargetMode="External" /><Relationship Id="rId407" Type="http://schemas.openxmlformats.org/officeDocument/2006/relationships/hyperlink" Target="http://seisa.ac.jp/" TargetMode="External" /><Relationship Id="rId408" Type="http://schemas.openxmlformats.org/officeDocument/2006/relationships/hyperlink" Target="http://seisa.ac.jp/" TargetMode="External" /><Relationship Id="rId409" Type="http://schemas.openxmlformats.org/officeDocument/2006/relationships/hyperlink" Target="http://seisa.ac.jp/" TargetMode="External" /><Relationship Id="rId410" Type="http://schemas.openxmlformats.org/officeDocument/2006/relationships/hyperlink" Target="http://seisa.ac.jp/" TargetMode="External" /><Relationship Id="rId411" Type="http://schemas.openxmlformats.org/officeDocument/2006/relationships/hyperlink" Target="http://seisa.ac.jp/" TargetMode="External" /><Relationship Id="rId412" Type="http://schemas.openxmlformats.org/officeDocument/2006/relationships/hyperlink" Target="http://seisa.ac.jp/" TargetMode="External" /><Relationship Id="rId413" Type="http://schemas.openxmlformats.org/officeDocument/2006/relationships/hyperlink" Target="http://www.kanagawa-u.ac.jp/career/teachingcredential/index.html" TargetMode="External" /><Relationship Id="rId414" Type="http://schemas.openxmlformats.org/officeDocument/2006/relationships/hyperlink" Target="http://univ.kanto-gakuin.ac.jp/" TargetMode="External" /><Relationship Id="rId415" Type="http://schemas.openxmlformats.org/officeDocument/2006/relationships/hyperlink" Target="http://www.sagami-wu.ac.jp/" TargetMode="External" /><Relationship Id="rId416" Type="http://schemas.openxmlformats.org/officeDocument/2006/relationships/hyperlink" Target="http://www.sagami-wu.ac.jp/" TargetMode="External" /><Relationship Id="rId417" Type="http://schemas.openxmlformats.org/officeDocument/2006/relationships/hyperlink" Target="http://www.sagami-wu.ac.jp/" TargetMode="External" /><Relationship Id="rId418" Type="http://schemas.openxmlformats.org/officeDocument/2006/relationships/hyperlink" Target="http://www.joshibi.ac.jp/" TargetMode="External" /><Relationship Id="rId419" Type="http://schemas.openxmlformats.org/officeDocument/2006/relationships/hyperlink" Target="http://www.shodai.ac.jp/" TargetMode="External" /><Relationship Id="rId420" Type="http://schemas.openxmlformats.org/officeDocument/2006/relationships/hyperlink" Target="http://www.yokohama-art.ac.jp/" TargetMode="External" /><Relationship Id="rId421" Type="http://schemas.openxmlformats.org/officeDocument/2006/relationships/hyperlink" Target="http://www.shohoku.ac.jp/" TargetMode="External" /><Relationship Id="rId422" Type="http://schemas.openxmlformats.org/officeDocument/2006/relationships/hyperlink" Target="http://www.nise.go.jp/" TargetMode="External" /><Relationship Id="rId423" Type="http://schemas.openxmlformats.org/officeDocument/2006/relationships/hyperlink" Target="http://www.nise.go.jp/" TargetMode="External" /><Relationship Id="rId424" Type="http://schemas.openxmlformats.org/officeDocument/2006/relationships/hyperlink" Target="https://youchien.com/" TargetMode="External" /><Relationship Id="rId425" Type="http://schemas.openxmlformats.org/officeDocument/2006/relationships/hyperlink" Target="https://youchien.com/" TargetMode="External" /><Relationship Id="rId426" Type="http://schemas.openxmlformats.org/officeDocument/2006/relationships/hyperlink" Target="https://youchien.com/" TargetMode="External" /><Relationship Id="rId427" Type="http://schemas.openxmlformats.org/officeDocument/2006/relationships/hyperlink" Target="https://youchien.com/" TargetMode="External" /><Relationship Id="rId428" Type="http://schemas.openxmlformats.org/officeDocument/2006/relationships/hyperlink" Target="https://youchien.com/" TargetMode="External" /><Relationship Id="rId4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34"/>
  <sheetViews>
    <sheetView tabSelected="1" zoomScalePageLayoutView="0" workbookViewId="0" topLeftCell="J1">
      <pane ySplit="6" topLeftCell="A244" activePane="bottomLeft" state="frozen"/>
      <selection pane="topLeft" activeCell="A1" sqref="A1"/>
      <selection pane="bottomLeft" activeCell="R1" sqref="R1:W16384"/>
    </sheetView>
  </sheetViews>
  <sheetFormatPr defaultColWidth="9.00390625" defaultRowHeight="12.75"/>
  <cols>
    <col min="1" max="1" width="17.875" style="0" customWidth="1"/>
    <col min="2" max="2" width="32.75390625" style="0" customWidth="1"/>
    <col min="3" max="3" width="25.75390625" style="0" customWidth="1"/>
    <col min="4" max="4" width="57.875" style="0" customWidth="1"/>
    <col min="5" max="5" width="46.375" style="0" customWidth="1"/>
    <col min="6" max="6" width="15.375" style="0" customWidth="1"/>
    <col min="7" max="7" width="9.375" style="0" bestFit="1" customWidth="1"/>
    <col min="8" max="8" width="23.625" style="0" customWidth="1"/>
    <col min="9" max="11" width="18.125" style="0" customWidth="1"/>
    <col min="12" max="13" width="9.875" style="0" customWidth="1"/>
    <col min="14" max="14" width="23.625" style="0" customWidth="1"/>
    <col min="15" max="15" width="10.75390625" style="0" customWidth="1"/>
    <col min="16" max="16" width="17.875" style="0" customWidth="1"/>
    <col min="17" max="17" width="23.625" style="0" customWidth="1"/>
    <col min="18" max="18" width="15.75390625" style="0" hidden="1" customWidth="1"/>
    <col min="19" max="19" width="24.25390625" style="0" hidden="1" customWidth="1"/>
    <col min="20" max="20" width="26.75390625" style="0" hidden="1" customWidth="1"/>
    <col min="21" max="21" width="12.25390625" style="0" hidden="1" customWidth="1"/>
    <col min="22" max="22" width="17.00390625" style="0" hidden="1" customWidth="1"/>
    <col min="23" max="23" width="0" style="0" hidden="1" customWidth="1"/>
    <col min="24" max="24" width="20.875" style="0" customWidth="1"/>
    <col min="25" max="26" width="0" style="0" hidden="1" customWidth="1"/>
  </cols>
  <sheetData>
    <row r="1" spans="1:25" s="3" customFormat="1" ht="13.5" customHeight="1">
      <c r="A1" s="1"/>
      <c r="B1" s="2"/>
      <c r="C1" s="9"/>
      <c r="D1" s="2"/>
      <c r="E1" s="2"/>
      <c r="F1" s="2"/>
      <c r="G1" s="13"/>
      <c r="H1" s="2"/>
      <c r="I1" s="10"/>
      <c r="J1" s="11"/>
      <c r="K1" s="8"/>
      <c r="L1" s="2"/>
      <c r="M1" s="11"/>
      <c r="N1" s="8"/>
      <c r="O1" s="2"/>
      <c r="P1" s="2"/>
      <c r="Q1" s="2"/>
      <c r="R1" s="12"/>
      <c r="S1" s="2"/>
      <c r="T1" s="2"/>
      <c r="U1" s="2"/>
      <c r="V1" s="2"/>
      <c r="X1" s="2"/>
      <c r="Y1" s="2"/>
    </row>
    <row r="2" spans="1:25" s="3" customFormat="1" ht="13.5" customHeight="1">
      <c r="A2" s="52" t="s">
        <v>2339</v>
      </c>
      <c r="B2" s="53"/>
      <c r="C2" s="53"/>
      <c r="D2" s="53"/>
      <c r="E2" s="53"/>
      <c r="F2" s="53"/>
      <c r="G2" s="53"/>
      <c r="H2" s="53"/>
      <c r="I2" s="53"/>
      <c r="J2" s="53"/>
      <c r="K2" s="53"/>
      <c r="L2" s="53"/>
      <c r="M2" s="53"/>
      <c r="N2" s="53"/>
      <c r="O2" s="53"/>
      <c r="P2" s="53"/>
      <c r="Q2" s="53"/>
      <c r="R2" s="12"/>
      <c r="S2" s="5"/>
      <c r="T2" s="5"/>
      <c r="U2" s="5"/>
      <c r="V2" s="5"/>
      <c r="X2" s="4"/>
      <c r="Y2" s="4"/>
    </row>
    <row r="3" spans="1:25" s="3" customFormat="1" ht="13.5" customHeight="1">
      <c r="A3" s="53"/>
      <c r="B3" s="53"/>
      <c r="C3" s="53"/>
      <c r="D3" s="53"/>
      <c r="E3" s="53"/>
      <c r="F3" s="53"/>
      <c r="G3" s="53"/>
      <c r="H3" s="53"/>
      <c r="I3" s="53"/>
      <c r="J3" s="53"/>
      <c r="K3" s="53"/>
      <c r="L3" s="53"/>
      <c r="M3" s="53"/>
      <c r="N3" s="53"/>
      <c r="O3" s="53"/>
      <c r="P3" s="53"/>
      <c r="Q3" s="53"/>
      <c r="R3" s="12"/>
      <c r="S3" s="5"/>
      <c r="T3" s="5"/>
      <c r="U3" s="5"/>
      <c r="V3" s="5"/>
      <c r="X3" s="4"/>
      <c r="Y3" s="4"/>
    </row>
    <row r="4" spans="1:25" s="3" customFormat="1" ht="13.5" customHeight="1" thickBot="1">
      <c r="A4" s="54"/>
      <c r="B4" s="54"/>
      <c r="C4" s="54"/>
      <c r="D4" s="54"/>
      <c r="E4" s="54"/>
      <c r="F4" s="54"/>
      <c r="G4" s="54"/>
      <c r="H4" s="54"/>
      <c r="I4" s="54"/>
      <c r="J4" s="54"/>
      <c r="K4" s="54"/>
      <c r="L4" s="54"/>
      <c r="M4" s="54"/>
      <c r="N4" s="54"/>
      <c r="O4" s="54"/>
      <c r="P4" s="54"/>
      <c r="Q4" s="54"/>
      <c r="R4" s="12"/>
      <c r="S4" s="5"/>
      <c r="T4" s="5"/>
      <c r="U4" s="5"/>
      <c r="V4" s="5"/>
      <c r="X4" s="6"/>
      <c r="Y4" s="6"/>
    </row>
    <row r="5" spans="1:26" s="7" customFormat="1" ht="25.5" customHeight="1">
      <c r="A5" s="57" t="s">
        <v>0</v>
      </c>
      <c r="B5" s="59" t="s">
        <v>1</v>
      </c>
      <c r="C5" s="61" t="s">
        <v>19</v>
      </c>
      <c r="D5" s="59" t="s">
        <v>2</v>
      </c>
      <c r="E5" s="59" t="s">
        <v>3</v>
      </c>
      <c r="F5" s="59" t="s">
        <v>4</v>
      </c>
      <c r="G5" s="63" t="s">
        <v>5</v>
      </c>
      <c r="H5" s="65" t="s">
        <v>6</v>
      </c>
      <c r="I5" s="61" t="s">
        <v>7</v>
      </c>
      <c r="J5" s="61"/>
      <c r="K5" s="61"/>
      <c r="L5" s="67" t="s">
        <v>8</v>
      </c>
      <c r="M5" s="69" t="s">
        <v>9</v>
      </c>
      <c r="N5" s="71" t="s">
        <v>10</v>
      </c>
      <c r="O5" s="73" t="s">
        <v>11</v>
      </c>
      <c r="P5" s="59" t="s">
        <v>12</v>
      </c>
      <c r="Q5" s="78" t="s">
        <v>23</v>
      </c>
      <c r="R5" s="80" t="s">
        <v>24</v>
      </c>
      <c r="S5" s="65" t="s">
        <v>13</v>
      </c>
      <c r="T5" s="65" t="s">
        <v>14</v>
      </c>
      <c r="U5" s="65" t="s">
        <v>15</v>
      </c>
      <c r="V5" s="65" t="s">
        <v>16</v>
      </c>
      <c r="W5" s="73" t="s">
        <v>17</v>
      </c>
      <c r="X5" s="76" t="s">
        <v>18</v>
      </c>
      <c r="Y5" s="55" t="s">
        <v>2</v>
      </c>
      <c r="Z5" s="55" t="s">
        <v>3</v>
      </c>
    </row>
    <row r="6" spans="1:26" s="3" customFormat="1" ht="28.5" customHeight="1">
      <c r="A6" s="58"/>
      <c r="B6" s="60"/>
      <c r="C6" s="62"/>
      <c r="D6" s="60"/>
      <c r="E6" s="60"/>
      <c r="F6" s="60"/>
      <c r="G6" s="64"/>
      <c r="H6" s="66"/>
      <c r="I6" s="39" t="s">
        <v>20</v>
      </c>
      <c r="J6" s="39" t="s">
        <v>21</v>
      </c>
      <c r="K6" s="39" t="s">
        <v>22</v>
      </c>
      <c r="L6" s="68"/>
      <c r="M6" s="70"/>
      <c r="N6" s="72"/>
      <c r="O6" s="74"/>
      <c r="P6" s="60"/>
      <c r="Q6" s="79"/>
      <c r="R6" s="81"/>
      <c r="S6" s="66"/>
      <c r="T6" s="66"/>
      <c r="U6" s="66"/>
      <c r="V6" s="66"/>
      <c r="W6" s="75"/>
      <c r="X6" s="77"/>
      <c r="Y6" s="56"/>
      <c r="Z6" s="56"/>
    </row>
    <row r="7" spans="1:26" s="3" customFormat="1" ht="105" customHeight="1">
      <c r="A7" s="14" t="s">
        <v>172</v>
      </c>
      <c r="B7" s="15" t="s">
        <v>173</v>
      </c>
      <c r="C7" s="16" t="s">
        <v>174</v>
      </c>
      <c r="D7" s="15" t="s">
        <v>175</v>
      </c>
      <c r="E7" s="15" t="s">
        <v>176</v>
      </c>
      <c r="F7" s="15" t="s">
        <v>177</v>
      </c>
      <c r="G7" s="22">
        <v>6</v>
      </c>
      <c r="H7" s="17" t="s">
        <v>178</v>
      </c>
      <c r="I7" s="39" t="s">
        <v>26</v>
      </c>
      <c r="J7" s="39" t="s">
        <v>27</v>
      </c>
      <c r="K7" s="39" t="s">
        <v>27</v>
      </c>
      <c r="L7" s="18">
        <v>6000</v>
      </c>
      <c r="M7" s="19">
        <v>60</v>
      </c>
      <c r="N7" s="20" t="s">
        <v>179</v>
      </c>
      <c r="O7" s="15" t="s">
        <v>180</v>
      </c>
      <c r="P7" s="15" t="s">
        <v>181</v>
      </c>
      <c r="Q7" s="35" t="s">
        <v>182</v>
      </c>
      <c r="R7" s="33" t="s">
        <v>28</v>
      </c>
      <c r="S7" s="17" t="s">
        <v>183</v>
      </c>
      <c r="T7" s="17" t="s">
        <v>183</v>
      </c>
      <c r="U7" s="17" t="s">
        <v>184</v>
      </c>
      <c r="V7" s="17" t="s">
        <v>29</v>
      </c>
      <c r="W7" s="15"/>
      <c r="X7" s="21" t="s">
        <v>35</v>
      </c>
      <c r="Y7" s="37" t="s">
        <v>175</v>
      </c>
      <c r="Z7" s="37" t="s">
        <v>176</v>
      </c>
    </row>
    <row r="8" spans="1:26" s="3" customFormat="1" ht="105" customHeight="1">
      <c r="A8" s="14" t="s">
        <v>172</v>
      </c>
      <c r="B8" s="15" t="s">
        <v>173</v>
      </c>
      <c r="C8" s="16" t="s">
        <v>174</v>
      </c>
      <c r="D8" s="15" t="s">
        <v>175</v>
      </c>
      <c r="E8" s="15" t="s">
        <v>176</v>
      </c>
      <c r="F8" s="15" t="s">
        <v>177</v>
      </c>
      <c r="G8" s="22">
        <v>6</v>
      </c>
      <c r="H8" s="17" t="s">
        <v>185</v>
      </c>
      <c r="I8" s="39" t="s">
        <v>26</v>
      </c>
      <c r="J8" s="39" t="s">
        <v>27</v>
      </c>
      <c r="K8" s="39" t="s">
        <v>27</v>
      </c>
      <c r="L8" s="18">
        <v>6000</v>
      </c>
      <c r="M8" s="19">
        <v>60</v>
      </c>
      <c r="N8" s="20" t="s">
        <v>179</v>
      </c>
      <c r="O8" s="15" t="s">
        <v>186</v>
      </c>
      <c r="P8" s="15" t="s">
        <v>181</v>
      </c>
      <c r="Q8" s="35" t="s">
        <v>182</v>
      </c>
      <c r="R8" s="33" t="s">
        <v>28</v>
      </c>
      <c r="S8" s="17" t="s">
        <v>183</v>
      </c>
      <c r="T8" s="17" t="s">
        <v>183</v>
      </c>
      <c r="U8" s="17" t="s">
        <v>184</v>
      </c>
      <c r="V8" s="17" t="s">
        <v>29</v>
      </c>
      <c r="W8" s="15"/>
      <c r="X8" s="21" t="s">
        <v>35</v>
      </c>
      <c r="Y8" s="37" t="s">
        <v>175</v>
      </c>
      <c r="Z8" s="37" t="s">
        <v>176</v>
      </c>
    </row>
    <row r="9" spans="1:26" s="3" customFormat="1" ht="105" customHeight="1">
      <c r="A9" s="14" t="s">
        <v>172</v>
      </c>
      <c r="B9" s="15" t="s">
        <v>187</v>
      </c>
      <c r="C9" s="16" t="s">
        <v>135</v>
      </c>
      <c r="D9" s="15" t="s">
        <v>188</v>
      </c>
      <c r="E9" s="15" t="s">
        <v>189</v>
      </c>
      <c r="F9" s="15" t="s">
        <v>177</v>
      </c>
      <c r="G9" s="22">
        <v>6</v>
      </c>
      <c r="H9" s="17" t="s">
        <v>64</v>
      </c>
      <c r="I9" s="39" t="s">
        <v>47</v>
      </c>
      <c r="J9" s="39" t="s">
        <v>27</v>
      </c>
      <c r="K9" s="39" t="s">
        <v>27</v>
      </c>
      <c r="L9" s="18">
        <v>6000</v>
      </c>
      <c r="M9" s="19">
        <v>60</v>
      </c>
      <c r="N9" s="20" t="s">
        <v>179</v>
      </c>
      <c r="O9" s="15" t="s">
        <v>190</v>
      </c>
      <c r="P9" s="15" t="s">
        <v>181</v>
      </c>
      <c r="Q9" s="35" t="s">
        <v>182</v>
      </c>
      <c r="R9" s="33" t="s">
        <v>28</v>
      </c>
      <c r="S9" s="17" t="s">
        <v>183</v>
      </c>
      <c r="T9" s="17" t="s">
        <v>183</v>
      </c>
      <c r="U9" s="17" t="s">
        <v>184</v>
      </c>
      <c r="V9" s="17" t="s">
        <v>29</v>
      </c>
      <c r="W9" s="15"/>
      <c r="X9" s="21" t="s">
        <v>35</v>
      </c>
      <c r="Y9" s="37" t="s">
        <v>188</v>
      </c>
      <c r="Z9" s="37" t="s">
        <v>189</v>
      </c>
    </row>
    <row r="10" spans="1:26" s="3" customFormat="1" ht="105" customHeight="1">
      <c r="A10" s="14" t="s">
        <v>172</v>
      </c>
      <c r="B10" s="15" t="s">
        <v>187</v>
      </c>
      <c r="C10" s="16" t="s">
        <v>135</v>
      </c>
      <c r="D10" s="15" t="s">
        <v>188</v>
      </c>
      <c r="E10" s="15" t="s">
        <v>189</v>
      </c>
      <c r="F10" s="15" t="s">
        <v>177</v>
      </c>
      <c r="G10" s="22">
        <v>6</v>
      </c>
      <c r="H10" s="17" t="s">
        <v>185</v>
      </c>
      <c r="I10" s="39" t="s">
        <v>47</v>
      </c>
      <c r="J10" s="39" t="s">
        <v>27</v>
      </c>
      <c r="K10" s="39" t="s">
        <v>27</v>
      </c>
      <c r="L10" s="18">
        <v>6000</v>
      </c>
      <c r="M10" s="19">
        <v>60</v>
      </c>
      <c r="N10" s="20" t="s">
        <v>179</v>
      </c>
      <c r="O10" s="15" t="s">
        <v>191</v>
      </c>
      <c r="P10" s="15" t="s">
        <v>181</v>
      </c>
      <c r="Q10" s="35" t="s">
        <v>182</v>
      </c>
      <c r="R10" s="33" t="s">
        <v>28</v>
      </c>
      <c r="S10" s="17" t="s">
        <v>183</v>
      </c>
      <c r="T10" s="17" t="s">
        <v>183</v>
      </c>
      <c r="U10" s="17" t="s">
        <v>184</v>
      </c>
      <c r="V10" s="17" t="s">
        <v>29</v>
      </c>
      <c r="W10" s="15"/>
      <c r="X10" s="21" t="s">
        <v>35</v>
      </c>
      <c r="Y10" s="37" t="s">
        <v>188</v>
      </c>
      <c r="Z10" s="37" t="s">
        <v>189</v>
      </c>
    </row>
    <row r="11" spans="1:26" s="3" customFormat="1" ht="90" customHeight="1">
      <c r="A11" s="14" t="s">
        <v>172</v>
      </c>
      <c r="B11" s="15" t="s">
        <v>192</v>
      </c>
      <c r="C11" s="16" t="s">
        <v>79</v>
      </c>
      <c r="D11" s="15" t="s">
        <v>193</v>
      </c>
      <c r="E11" s="15" t="s">
        <v>176</v>
      </c>
      <c r="F11" s="15" t="s">
        <v>177</v>
      </c>
      <c r="G11" s="22">
        <v>6</v>
      </c>
      <c r="H11" s="17" t="s">
        <v>178</v>
      </c>
      <c r="I11" s="39" t="s">
        <v>26</v>
      </c>
      <c r="J11" s="39" t="s">
        <v>27</v>
      </c>
      <c r="K11" s="39" t="s">
        <v>27</v>
      </c>
      <c r="L11" s="18">
        <v>6000</v>
      </c>
      <c r="M11" s="19">
        <v>60</v>
      </c>
      <c r="N11" s="20" t="s">
        <v>179</v>
      </c>
      <c r="O11" s="15" t="s">
        <v>194</v>
      </c>
      <c r="P11" s="15" t="s">
        <v>181</v>
      </c>
      <c r="Q11" s="35" t="s">
        <v>182</v>
      </c>
      <c r="R11" s="33" t="s">
        <v>28</v>
      </c>
      <c r="S11" s="17" t="s">
        <v>183</v>
      </c>
      <c r="T11" s="17" t="s">
        <v>183</v>
      </c>
      <c r="U11" s="17" t="s">
        <v>184</v>
      </c>
      <c r="V11" s="17" t="s">
        <v>29</v>
      </c>
      <c r="W11" s="15"/>
      <c r="X11" s="21" t="s">
        <v>35</v>
      </c>
      <c r="Y11" s="37" t="s">
        <v>193</v>
      </c>
      <c r="Z11" s="37" t="s">
        <v>176</v>
      </c>
    </row>
    <row r="12" spans="1:26" s="3" customFormat="1" ht="90" customHeight="1">
      <c r="A12" s="14" t="s">
        <v>172</v>
      </c>
      <c r="B12" s="15" t="s">
        <v>192</v>
      </c>
      <c r="C12" s="16" t="s">
        <v>79</v>
      </c>
      <c r="D12" s="15" t="s">
        <v>193</v>
      </c>
      <c r="E12" s="15" t="s">
        <v>176</v>
      </c>
      <c r="F12" s="15" t="s">
        <v>177</v>
      </c>
      <c r="G12" s="22">
        <v>6</v>
      </c>
      <c r="H12" s="17" t="s">
        <v>64</v>
      </c>
      <c r="I12" s="39" t="s">
        <v>26</v>
      </c>
      <c r="J12" s="39" t="s">
        <v>27</v>
      </c>
      <c r="K12" s="39" t="s">
        <v>27</v>
      </c>
      <c r="L12" s="18">
        <v>6000</v>
      </c>
      <c r="M12" s="19">
        <v>60</v>
      </c>
      <c r="N12" s="20" t="s">
        <v>179</v>
      </c>
      <c r="O12" s="15" t="s">
        <v>195</v>
      </c>
      <c r="P12" s="15" t="s">
        <v>181</v>
      </c>
      <c r="Q12" s="35" t="s">
        <v>182</v>
      </c>
      <c r="R12" s="33" t="s">
        <v>28</v>
      </c>
      <c r="S12" s="17" t="s">
        <v>183</v>
      </c>
      <c r="T12" s="17" t="s">
        <v>183</v>
      </c>
      <c r="U12" s="17" t="s">
        <v>184</v>
      </c>
      <c r="V12" s="17" t="s">
        <v>29</v>
      </c>
      <c r="W12" s="15"/>
      <c r="X12" s="21" t="s">
        <v>35</v>
      </c>
      <c r="Y12" s="37" t="s">
        <v>193</v>
      </c>
      <c r="Z12" s="37" t="s">
        <v>176</v>
      </c>
    </row>
    <row r="13" spans="1:26" s="3" customFormat="1" ht="90" customHeight="1">
      <c r="A13" s="14" t="s">
        <v>172</v>
      </c>
      <c r="B13" s="15" t="s">
        <v>196</v>
      </c>
      <c r="C13" s="16" t="s">
        <v>41</v>
      </c>
      <c r="D13" s="15" t="s">
        <v>197</v>
      </c>
      <c r="E13" s="15" t="s">
        <v>198</v>
      </c>
      <c r="F13" s="15" t="s">
        <v>177</v>
      </c>
      <c r="G13" s="22">
        <v>6</v>
      </c>
      <c r="H13" s="17" t="s">
        <v>64</v>
      </c>
      <c r="I13" s="39" t="s">
        <v>47</v>
      </c>
      <c r="J13" s="39" t="s">
        <v>27</v>
      </c>
      <c r="K13" s="39" t="s">
        <v>27</v>
      </c>
      <c r="L13" s="18">
        <v>6000</v>
      </c>
      <c r="M13" s="19">
        <v>60</v>
      </c>
      <c r="N13" s="20" t="s">
        <v>179</v>
      </c>
      <c r="O13" s="15" t="s">
        <v>199</v>
      </c>
      <c r="P13" s="15" t="s">
        <v>181</v>
      </c>
      <c r="Q13" s="35" t="s">
        <v>182</v>
      </c>
      <c r="R13" s="33" t="s">
        <v>28</v>
      </c>
      <c r="S13" s="17" t="s">
        <v>183</v>
      </c>
      <c r="T13" s="17" t="s">
        <v>183</v>
      </c>
      <c r="U13" s="17" t="s">
        <v>184</v>
      </c>
      <c r="V13" s="17" t="s">
        <v>29</v>
      </c>
      <c r="W13" s="15"/>
      <c r="X13" s="21" t="s">
        <v>35</v>
      </c>
      <c r="Y13" s="37" t="s">
        <v>197</v>
      </c>
      <c r="Z13" s="37" t="s">
        <v>198</v>
      </c>
    </row>
    <row r="14" spans="1:26" s="3" customFormat="1" ht="105" customHeight="1">
      <c r="A14" s="14" t="s">
        <v>172</v>
      </c>
      <c r="B14" s="15" t="s">
        <v>200</v>
      </c>
      <c r="C14" s="16" t="s">
        <v>44</v>
      </c>
      <c r="D14" s="15" t="s">
        <v>201</v>
      </c>
      <c r="E14" s="15" t="s">
        <v>202</v>
      </c>
      <c r="F14" s="15" t="s">
        <v>177</v>
      </c>
      <c r="G14" s="22">
        <v>6</v>
      </c>
      <c r="H14" s="17" t="s">
        <v>155</v>
      </c>
      <c r="I14" s="39" t="s">
        <v>47</v>
      </c>
      <c r="J14" s="39" t="s">
        <v>27</v>
      </c>
      <c r="K14" s="39" t="s">
        <v>27</v>
      </c>
      <c r="L14" s="18">
        <v>6000</v>
      </c>
      <c r="M14" s="19">
        <v>60</v>
      </c>
      <c r="N14" s="20" t="s">
        <v>179</v>
      </c>
      <c r="O14" s="15" t="s">
        <v>203</v>
      </c>
      <c r="P14" s="15" t="s">
        <v>181</v>
      </c>
      <c r="Q14" s="35" t="s">
        <v>182</v>
      </c>
      <c r="R14" s="33" t="s">
        <v>28</v>
      </c>
      <c r="S14" s="17" t="s">
        <v>183</v>
      </c>
      <c r="T14" s="17" t="s">
        <v>183</v>
      </c>
      <c r="U14" s="17" t="s">
        <v>184</v>
      </c>
      <c r="V14" s="17" t="s">
        <v>29</v>
      </c>
      <c r="W14" s="15"/>
      <c r="X14" s="21" t="s">
        <v>35</v>
      </c>
      <c r="Y14" s="37" t="s">
        <v>201</v>
      </c>
      <c r="Z14" s="37" t="s">
        <v>202</v>
      </c>
    </row>
    <row r="15" spans="1:26" s="3" customFormat="1" ht="90" customHeight="1">
      <c r="A15" s="14" t="s">
        <v>172</v>
      </c>
      <c r="B15" s="15" t="s">
        <v>204</v>
      </c>
      <c r="C15" s="16" t="s">
        <v>50</v>
      </c>
      <c r="D15" s="15" t="s">
        <v>205</v>
      </c>
      <c r="E15" s="15" t="s">
        <v>206</v>
      </c>
      <c r="F15" s="15" t="s">
        <v>177</v>
      </c>
      <c r="G15" s="22">
        <v>6</v>
      </c>
      <c r="H15" s="17" t="s">
        <v>178</v>
      </c>
      <c r="I15" s="39" t="s">
        <v>26</v>
      </c>
      <c r="J15" s="39" t="s">
        <v>27</v>
      </c>
      <c r="K15" s="39" t="s">
        <v>27</v>
      </c>
      <c r="L15" s="18">
        <v>6000</v>
      </c>
      <c r="M15" s="19">
        <v>60</v>
      </c>
      <c r="N15" s="20" t="s">
        <v>179</v>
      </c>
      <c r="O15" s="15" t="s">
        <v>207</v>
      </c>
      <c r="P15" s="15" t="s">
        <v>181</v>
      </c>
      <c r="Q15" s="35" t="s">
        <v>182</v>
      </c>
      <c r="R15" s="33" t="s">
        <v>28</v>
      </c>
      <c r="S15" s="17" t="s">
        <v>183</v>
      </c>
      <c r="T15" s="17" t="s">
        <v>183</v>
      </c>
      <c r="U15" s="17" t="s">
        <v>184</v>
      </c>
      <c r="V15" s="17" t="s">
        <v>29</v>
      </c>
      <c r="W15" s="15"/>
      <c r="X15" s="21" t="s">
        <v>35</v>
      </c>
      <c r="Y15" s="37" t="s">
        <v>205</v>
      </c>
      <c r="Z15" s="37" t="s">
        <v>206</v>
      </c>
    </row>
    <row r="16" spans="1:26" s="3" customFormat="1" ht="75" customHeight="1">
      <c r="A16" s="14" t="s">
        <v>172</v>
      </c>
      <c r="B16" s="15" t="s">
        <v>208</v>
      </c>
      <c r="C16" s="16" t="s">
        <v>50</v>
      </c>
      <c r="D16" s="15" t="s">
        <v>209</v>
      </c>
      <c r="E16" s="15" t="s">
        <v>210</v>
      </c>
      <c r="F16" s="15" t="s">
        <v>177</v>
      </c>
      <c r="G16" s="22">
        <v>6</v>
      </c>
      <c r="H16" s="17" t="s">
        <v>155</v>
      </c>
      <c r="I16" s="39" t="s">
        <v>26</v>
      </c>
      <c r="J16" s="39" t="s">
        <v>27</v>
      </c>
      <c r="K16" s="39" t="s">
        <v>27</v>
      </c>
      <c r="L16" s="18">
        <v>6000</v>
      </c>
      <c r="M16" s="19">
        <v>60</v>
      </c>
      <c r="N16" s="20" t="s">
        <v>179</v>
      </c>
      <c r="O16" s="15" t="s">
        <v>211</v>
      </c>
      <c r="P16" s="15" t="s">
        <v>181</v>
      </c>
      <c r="Q16" s="35" t="s">
        <v>182</v>
      </c>
      <c r="R16" s="33" t="s">
        <v>28</v>
      </c>
      <c r="S16" s="17" t="s">
        <v>183</v>
      </c>
      <c r="T16" s="17" t="s">
        <v>183</v>
      </c>
      <c r="U16" s="17" t="s">
        <v>184</v>
      </c>
      <c r="V16" s="17" t="s">
        <v>29</v>
      </c>
      <c r="W16" s="15"/>
      <c r="X16" s="21" t="s">
        <v>35</v>
      </c>
      <c r="Y16" s="37" t="s">
        <v>209</v>
      </c>
      <c r="Z16" s="37" t="s">
        <v>210</v>
      </c>
    </row>
    <row r="17" spans="1:26" s="3" customFormat="1" ht="90" customHeight="1">
      <c r="A17" s="14" t="s">
        <v>172</v>
      </c>
      <c r="B17" s="15" t="s">
        <v>212</v>
      </c>
      <c r="C17" s="16" t="s">
        <v>50</v>
      </c>
      <c r="D17" s="15" t="s">
        <v>213</v>
      </c>
      <c r="E17" s="15" t="s">
        <v>214</v>
      </c>
      <c r="F17" s="15" t="s">
        <v>177</v>
      </c>
      <c r="G17" s="22">
        <v>6</v>
      </c>
      <c r="H17" s="17" t="s">
        <v>185</v>
      </c>
      <c r="I17" s="39" t="s">
        <v>215</v>
      </c>
      <c r="J17" s="39" t="s">
        <v>27</v>
      </c>
      <c r="K17" s="39" t="s">
        <v>27</v>
      </c>
      <c r="L17" s="18">
        <v>6000</v>
      </c>
      <c r="M17" s="19">
        <v>60</v>
      </c>
      <c r="N17" s="20" t="s">
        <v>179</v>
      </c>
      <c r="O17" s="15" t="s">
        <v>216</v>
      </c>
      <c r="P17" s="15" t="s">
        <v>181</v>
      </c>
      <c r="Q17" s="35" t="s">
        <v>182</v>
      </c>
      <c r="R17" s="33" t="s">
        <v>28</v>
      </c>
      <c r="S17" s="17" t="s">
        <v>183</v>
      </c>
      <c r="T17" s="17" t="s">
        <v>183</v>
      </c>
      <c r="U17" s="17" t="s">
        <v>184</v>
      </c>
      <c r="V17" s="17" t="s">
        <v>29</v>
      </c>
      <c r="W17" s="15"/>
      <c r="X17" s="21" t="s">
        <v>35</v>
      </c>
      <c r="Y17" s="37" t="s">
        <v>213</v>
      </c>
      <c r="Z17" s="37" t="s">
        <v>214</v>
      </c>
    </row>
    <row r="18" spans="1:26" s="3" customFormat="1" ht="75" customHeight="1">
      <c r="A18" s="14" t="s">
        <v>172</v>
      </c>
      <c r="B18" s="15" t="s">
        <v>76</v>
      </c>
      <c r="C18" s="16" t="s">
        <v>36</v>
      </c>
      <c r="D18" s="15" t="s">
        <v>217</v>
      </c>
      <c r="E18" s="15" t="s">
        <v>218</v>
      </c>
      <c r="F18" s="15" t="s">
        <v>177</v>
      </c>
      <c r="G18" s="22">
        <v>6</v>
      </c>
      <c r="H18" s="17" t="s">
        <v>178</v>
      </c>
      <c r="I18" s="39" t="s">
        <v>54</v>
      </c>
      <c r="J18" s="39" t="s">
        <v>27</v>
      </c>
      <c r="K18" s="39" t="s">
        <v>27</v>
      </c>
      <c r="L18" s="18">
        <v>6000</v>
      </c>
      <c r="M18" s="19">
        <v>30</v>
      </c>
      <c r="N18" s="20" t="s">
        <v>179</v>
      </c>
      <c r="O18" s="15" t="s">
        <v>219</v>
      </c>
      <c r="P18" s="15" t="s">
        <v>181</v>
      </c>
      <c r="Q18" s="35" t="s">
        <v>182</v>
      </c>
      <c r="R18" s="33" t="s">
        <v>28</v>
      </c>
      <c r="S18" s="17" t="s">
        <v>183</v>
      </c>
      <c r="T18" s="17" t="s">
        <v>183</v>
      </c>
      <c r="U18" s="17" t="s">
        <v>184</v>
      </c>
      <c r="V18" s="17" t="s">
        <v>29</v>
      </c>
      <c r="W18" s="15"/>
      <c r="X18" s="21" t="s">
        <v>35</v>
      </c>
      <c r="Y18" s="37" t="s">
        <v>217</v>
      </c>
      <c r="Z18" s="37" t="s">
        <v>218</v>
      </c>
    </row>
    <row r="19" spans="1:26" s="3" customFormat="1" ht="75" customHeight="1">
      <c r="A19" s="14" t="s">
        <v>172</v>
      </c>
      <c r="B19" s="15" t="s">
        <v>220</v>
      </c>
      <c r="C19" s="16" t="s">
        <v>45</v>
      </c>
      <c r="D19" s="15" t="s">
        <v>221</v>
      </c>
      <c r="E19" s="15" t="s">
        <v>218</v>
      </c>
      <c r="F19" s="15" t="s">
        <v>177</v>
      </c>
      <c r="G19" s="22">
        <v>6</v>
      </c>
      <c r="H19" s="17" t="s">
        <v>178</v>
      </c>
      <c r="I19" s="39" t="s">
        <v>26</v>
      </c>
      <c r="J19" s="39" t="s">
        <v>27</v>
      </c>
      <c r="K19" s="39" t="s">
        <v>27</v>
      </c>
      <c r="L19" s="18">
        <v>6000</v>
      </c>
      <c r="M19" s="19">
        <v>30</v>
      </c>
      <c r="N19" s="20" t="s">
        <v>179</v>
      </c>
      <c r="O19" s="15" t="s">
        <v>222</v>
      </c>
      <c r="P19" s="15" t="s">
        <v>181</v>
      </c>
      <c r="Q19" s="35" t="s">
        <v>182</v>
      </c>
      <c r="R19" s="33" t="s">
        <v>28</v>
      </c>
      <c r="S19" s="17" t="s">
        <v>183</v>
      </c>
      <c r="T19" s="17" t="s">
        <v>183</v>
      </c>
      <c r="U19" s="17" t="s">
        <v>184</v>
      </c>
      <c r="V19" s="17" t="s">
        <v>29</v>
      </c>
      <c r="W19" s="15"/>
      <c r="X19" s="21" t="s">
        <v>35</v>
      </c>
      <c r="Y19" s="37" t="s">
        <v>221</v>
      </c>
      <c r="Z19" s="37" t="s">
        <v>218</v>
      </c>
    </row>
    <row r="20" spans="1:26" s="3" customFormat="1" ht="75" customHeight="1">
      <c r="A20" s="14" t="s">
        <v>172</v>
      </c>
      <c r="B20" s="15" t="s">
        <v>223</v>
      </c>
      <c r="C20" s="16" t="s">
        <v>38</v>
      </c>
      <c r="D20" s="15" t="s">
        <v>224</v>
      </c>
      <c r="E20" s="15" t="s">
        <v>225</v>
      </c>
      <c r="F20" s="15" t="s">
        <v>177</v>
      </c>
      <c r="G20" s="22">
        <v>6</v>
      </c>
      <c r="H20" s="17" t="s">
        <v>178</v>
      </c>
      <c r="I20" s="39" t="s">
        <v>26</v>
      </c>
      <c r="J20" s="39" t="s">
        <v>27</v>
      </c>
      <c r="K20" s="39" t="s">
        <v>27</v>
      </c>
      <c r="L20" s="18">
        <v>6000</v>
      </c>
      <c r="M20" s="19">
        <v>70</v>
      </c>
      <c r="N20" s="20" t="s">
        <v>179</v>
      </c>
      <c r="O20" s="15" t="s">
        <v>226</v>
      </c>
      <c r="P20" s="15" t="s">
        <v>181</v>
      </c>
      <c r="Q20" s="35" t="s">
        <v>182</v>
      </c>
      <c r="R20" s="33" t="s">
        <v>28</v>
      </c>
      <c r="S20" s="17" t="s">
        <v>183</v>
      </c>
      <c r="T20" s="17" t="s">
        <v>183</v>
      </c>
      <c r="U20" s="17" t="s">
        <v>184</v>
      </c>
      <c r="V20" s="17" t="s">
        <v>29</v>
      </c>
      <c r="W20" s="15"/>
      <c r="X20" s="21" t="s">
        <v>35</v>
      </c>
      <c r="Y20" s="37" t="s">
        <v>224</v>
      </c>
      <c r="Z20" s="37" t="s">
        <v>225</v>
      </c>
    </row>
    <row r="21" spans="1:26" s="3" customFormat="1" ht="75" customHeight="1">
      <c r="A21" s="14" t="s">
        <v>172</v>
      </c>
      <c r="B21" s="15" t="s">
        <v>223</v>
      </c>
      <c r="C21" s="16" t="s">
        <v>38</v>
      </c>
      <c r="D21" s="15" t="s">
        <v>224</v>
      </c>
      <c r="E21" s="15" t="s">
        <v>225</v>
      </c>
      <c r="F21" s="15" t="s">
        <v>177</v>
      </c>
      <c r="G21" s="22">
        <v>6</v>
      </c>
      <c r="H21" s="17" t="s">
        <v>155</v>
      </c>
      <c r="I21" s="39" t="s">
        <v>26</v>
      </c>
      <c r="J21" s="39" t="s">
        <v>27</v>
      </c>
      <c r="K21" s="39" t="s">
        <v>27</v>
      </c>
      <c r="L21" s="18">
        <v>6000</v>
      </c>
      <c r="M21" s="19">
        <v>75</v>
      </c>
      <c r="N21" s="20" t="s">
        <v>179</v>
      </c>
      <c r="O21" s="15" t="s">
        <v>227</v>
      </c>
      <c r="P21" s="15" t="s">
        <v>181</v>
      </c>
      <c r="Q21" s="35" t="s">
        <v>182</v>
      </c>
      <c r="R21" s="33" t="s">
        <v>28</v>
      </c>
      <c r="S21" s="17" t="s">
        <v>183</v>
      </c>
      <c r="T21" s="17" t="s">
        <v>183</v>
      </c>
      <c r="U21" s="17" t="s">
        <v>184</v>
      </c>
      <c r="V21" s="17" t="s">
        <v>29</v>
      </c>
      <c r="W21" s="15"/>
      <c r="X21" s="21" t="s">
        <v>35</v>
      </c>
      <c r="Y21" s="37" t="s">
        <v>224</v>
      </c>
      <c r="Z21" s="37" t="s">
        <v>225</v>
      </c>
    </row>
    <row r="22" spans="1:26" s="3" customFormat="1" ht="75" customHeight="1">
      <c r="A22" s="14" t="s">
        <v>172</v>
      </c>
      <c r="B22" s="15" t="s">
        <v>223</v>
      </c>
      <c r="C22" s="16" t="s">
        <v>38</v>
      </c>
      <c r="D22" s="15" t="s">
        <v>224</v>
      </c>
      <c r="E22" s="15" t="s">
        <v>225</v>
      </c>
      <c r="F22" s="15" t="s">
        <v>177</v>
      </c>
      <c r="G22" s="22">
        <v>6</v>
      </c>
      <c r="H22" s="17" t="s">
        <v>185</v>
      </c>
      <c r="I22" s="39" t="s">
        <v>26</v>
      </c>
      <c r="J22" s="39" t="s">
        <v>27</v>
      </c>
      <c r="K22" s="39" t="s">
        <v>27</v>
      </c>
      <c r="L22" s="18">
        <v>6000</v>
      </c>
      <c r="M22" s="19">
        <v>85</v>
      </c>
      <c r="N22" s="20" t="s">
        <v>179</v>
      </c>
      <c r="O22" s="15" t="s">
        <v>228</v>
      </c>
      <c r="P22" s="15" t="s">
        <v>181</v>
      </c>
      <c r="Q22" s="35" t="s">
        <v>182</v>
      </c>
      <c r="R22" s="33" t="s">
        <v>28</v>
      </c>
      <c r="S22" s="17" t="s">
        <v>183</v>
      </c>
      <c r="T22" s="17" t="s">
        <v>183</v>
      </c>
      <c r="U22" s="17" t="s">
        <v>184</v>
      </c>
      <c r="V22" s="17" t="s">
        <v>29</v>
      </c>
      <c r="W22" s="15"/>
      <c r="X22" s="21" t="s">
        <v>35</v>
      </c>
      <c r="Y22" s="37" t="s">
        <v>224</v>
      </c>
      <c r="Z22" s="37" t="s">
        <v>225</v>
      </c>
    </row>
    <row r="23" spans="1:26" s="3" customFormat="1" ht="75" customHeight="1">
      <c r="A23" s="14" t="s">
        <v>172</v>
      </c>
      <c r="B23" s="15" t="s">
        <v>229</v>
      </c>
      <c r="C23" s="16" t="s">
        <v>46</v>
      </c>
      <c r="D23" s="15" t="s">
        <v>230</v>
      </c>
      <c r="E23" s="15" t="s">
        <v>231</v>
      </c>
      <c r="F23" s="15" t="s">
        <v>177</v>
      </c>
      <c r="G23" s="22">
        <v>6</v>
      </c>
      <c r="H23" s="17" t="s">
        <v>64</v>
      </c>
      <c r="I23" s="39" t="s">
        <v>33</v>
      </c>
      <c r="J23" s="39" t="s">
        <v>71</v>
      </c>
      <c r="K23" s="39" t="s">
        <v>27</v>
      </c>
      <c r="L23" s="18">
        <v>6000</v>
      </c>
      <c r="M23" s="19">
        <v>60</v>
      </c>
      <c r="N23" s="20" t="s">
        <v>179</v>
      </c>
      <c r="O23" s="15" t="s">
        <v>232</v>
      </c>
      <c r="P23" s="15" t="s">
        <v>181</v>
      </c>
      <c r="Q23" s="35" t="s">
        <v>182</v>
      </c>
      <c r="R23" s="33" t="s">
        <v>28</v>
      </c>
      <c r="S23" s="17" t="s">
        <v>183</v>
      </c>
      <c r="T23" s="17" t="s">
        <v>183</v>
      </c>
      <c r="U23" s="17" t="s">
        <v>184</v>
      </c>
      <c r="V23" s="17" t="s">
        <v>29</v>
      </c>
      <c r="W23" s="15"/>
      <c r="X23" s="21" t="s">
        <v>35</v>
      </c>
      <c r="Y23" s="37" t="s">
        <v>230</v>
      </c>
      <c r="Z23" s="37" t="s">
        <v>231</v>
      </c>
    </row>
    <row r="24" spans="1:26" s="3" customFormat="1" ht="75" customHeight="1">
      <c r="A24" s="14" t="s">
        <v>172</v>
      </c>
      <c r="B24" s="15" t="s">
        <v>74</v>
      </c>
      <c r="C24" s="16" t="s">
        <v>39</v>
      </c>
      <c r="D24" s="15" t="s">
        <v>233</v>
      </c>
      <c r="E24" s="15" t="s">
        <v>234</v>
      </c>
      <c r="F24" s="15" t="s">
        <v>177</v>
      </c>
      <c r="G24" s="22">
        <v>6</v>
      </c>
      <c r="H24" s="17" t="s">
        <v>155</v>
      </c>
      <c r="I24" s="39" t="s">
        <v>33</v>
      </c>
      <c r="J24" s="39" t="s">
        <v>71</v>
      </c>
      <c r="K24" s="39" t="s">
        <v>27</v>
      </c>
      <c r="L24" s="18">
        <v>6000</v>
      </c>
      <c r="M24" s="19">
        <v>60</v>
      </c>
      <c r="N24" s="20" t="s">
        <v>179</v>
      </c>
      <c r="O24" s="15" t="s">
        <v>235</v>
      </c>
      <c r="P24" s="15" t="s">
        <v>181</v>
      </c>
      <c r="Q24" s="35" t="s">
        <v>182</v>
      </c>
      <c r="R24" s="33" t="s">
        <v>28</v>
      </c>
      <c r="S24" s="17" t="s">
        <v>183</v>
      </c>
      <c r="T24" s="17" t="s">
        <v>183</v>
      </c>
      <c r="U24" s="17" t="s">
        <v>184</v>
      </c>
      <c r="V24" s="17" t="s">
        <v>29</v>
      </c>
      <c r="W24" s="15"/>
      <c r="X24" s="21" t="s">
        <v>35</v>
      </c>
      <c r="Y24" s="37" t="s">
        <v>233</v>
      </c>
      <c r="Z24" s="37" t="s">
        <v>234</v>
      </c>
    </row>
    <row r="25" spans="1:26" s="3" customFormat="1" ht="67.5" customHeight="1">
      <c r="A25" s="14" t="s">
        <v>172</v>
      </c>
      <c r="B25" s="15" t="s">
        <v>236</v>
      </c>
      <c r="C25" s="16" t="s">
        <v>40</v>
      </c>
      <c r="D25" s="15" t="s">
        <v>237</v>
      </c>
      <c r="E25" s="15" t="s">
        <v>238</v>
      </c>
      <c r="F25" s="15" t="s">
        <v>177</v>
      </c>
      <c r="G25" s="22">
        <v>6</v>
      </c>
      <c r="H25" s="17" t="s">
        <v>64</v>
      </c>
      <c r="I25" s="39" t="s">
        <v>26</v>
      </c>
      <c r="J25" s="39" t="s">
        <v>27</v>
      </c>
      <c r="K25" s="39" t="s">
        <v>27</v>
      </c>
      <c r="L25" s="18">
        <v>6000</v>
      </c>
      <c r="M25" s="19">
        <v>35</v>
      </c>
      <c r="N25" s="20" t="s">
        <v>179</v>
      </c>
      <c r="O25" s="15" t="s">
        <v>239</v>
      </c>
      <c r="P25" s="15" t="s">
        <v>181</v>
      </c>
      <c r="Q25" s="35" t="s">
        <v>182</v>
      </c>
      <c r="R25" s="33" t="s">
        <v>28</v>
      </c>
      <c r="S25" s="17" t="s">
        <v>183</v>
      </c>
      <c r="T25" s="17" t="s">
        <v>183</v>
      </c>
      <c r="U25" s="17" t="s">
        <v>184</v>
      </c>
      <c r="V25" s="17" t="s">
        <v>29</v>
      </c>
      <c r="W25" s="15"/>
      <c r="X25" s="21" t="s">
        <v>35</v>
      </c>
      <c r="Y25" s="37" t="s">
        <v>237</v>
      </c>
      <c r="Z25" s="37" t="s">
        <v>238</v>
      </c>
    </row>
    <row r="26" spans="1:26" s="3" customFormat="1" ht="75" customHeight="1">
      <c r="A26" s="14" t="s">
        <v>172</v>
      </c>
      <c r="B26" s="15" t="s">
        <v>240</v>
      </c>
      <c r="C26" s="16" t="s">
        <v>40</v>
      </c>
      <c r="D26" s="15" t="s">
        <v>241</v>
      </c>
      <c r="E26" s="15" t="s">
        <v>242</v>
      </c>
      <c r="F26" s="15" t="s">
        <v>177</v>
      </c>
      <c r="G26" s="22">
        <v>6</v>
      </c>
      <c r="H26" s="17" t="s">
        <v>155</v>
      </c>
      <c r="I26" s="39" t="s">
        <v>26</v>
      </c>
      <c r="J26" s="39" t="s">
        <v>27</v>
      </c>
      <c r="K26" s="39" t="s">
        <v>27</v>
      </c>
      <c r="L26" s="18">
        <v>6000</v>
      </c>
      <c r="M26" s="19">
        <v>35</v>
      </c>
      <c r="N26" s="20" t="s">
        <v>179</v>
      </c>
      <c r="O26" s="15" t="s">
        <v>243</v>
      </c>
      <c r="P26" s="15" t="s">
        <v>181</v>
      </c>
      <c r="Q26" s="35" t="s">
        <v>182</v>
      </c>
      <c r="R26" s="33" t="s">
        <v>28</v>
      </c>
      <c r="S26" s="17" t="s">
        <v>183</v>
      </c>
      <c r="T26" s="17" t="s">
        <v>183</v>
      </c>
      <c r="U26" s="17" t="s">
        <v>184</v>
      </c>
      <c r="V26" s="17" t="s">
        <v>29</v>
      </c>
      <c r="W26" s="15"/>
      <c r="X26" s="21" t="s">
        <v>35</v>
      </c>
      <c r="Y26" s="37" t="s">
        <v>241</v>
      </c>
      <c r="Z26" s="37" t="s">
        <v>242</v>
      </c>
    </row>
    <row r="27" spans="1:26" s="3" customFormat="1" ht="60" customHeight="1">
      <c r="A27" s="14" t="s">
        <v>244</v>
      </c>
      <c r="B27" s="15" t="s">
        <v>245</v>
      </c>
      <c r="C27" s="16" t="s">
        <v>135</v>
      </c>
      <c r="D27" s="15" t="s">
        <v>246</v>
      </c>
      <c r="E27" s="15" t="s">
        <v>247</v>
      </c>
      <c r="F27" s="15" t="s">
        <v>248</v>
      </c>
      <c r="G27" s="22">
        <v>6</v>
      </c>
      <c r="H27" s="17" t="s">
        <v>249</v>
      </c>
      <c r="I27" s="39" t="s">
        <v>250</v>
      </c>
      <c r="J27" s="39" t="s">
        <v>27</v>
      </c>
      <c r="K27" s="39" t="s">
        <v>27</v>
      </c>
      <c r="L27" s="18">
        <v>6000</v>
      </c>
      <c r="M27" s="19">
        <v>50</v>
      </c>
      <c r="N27" s="20" t="s">
        <v>251</v>
      </c>
      <c r="O27" s="15" t="s">
        <v>252</v>
      </c>
      <c r="P27" s="15" t="s">
        <v>253</v>
      </c>
      <c r="Q27" s="35" t="s">
        <v>254</v>
      </c>
      <c r="R27" s="33" t="s">
        <v>255</v>
      </c>
      <c r="S27" s="17" t="s">
        <v>183</v>
      </c>
      <c r="T27" s="17" t="s">
        <v>183</v>
      </c>
      <c r="U27" s="17" t="s">
        <v>256</v>
      </c>
      <c r="V27" s="17" t="s">
        <v>29</v>
      </c>
      <c r="W27" s="15"/>
      <c r="X27" s="21" t="s">
        <v>35</v>
      </c>
      <c r="Y27" s="37" t="s">
        <v>246</v>
      </c>
      <c r="Z27" s="37" t="s">
        <v>247</v>
      </c>
    </row>
    <row r="28" spans="1:26" s="3" customFormat="1" ht="150" customHeight="1">
      <c r="A28" s="14" t="s">
        <v>244</v>
      </c>
      <c r="B28" s="15" t="s">
        <v>257</v>
      </c>
      <c r="C28" s="16" t="s">
        <v>165</v>
      </c>
      <c r="D28" s="15" t="s">
        <v>258</v>
      </c>
      <c r="E28" s="15" t="s">
        <v>259</v>
      </c>
      <c r="F28" s="15" t="s">
        <v>248</v>
      </c>
      <c r="G28" s="22">
        <v>6</v>
      </c>
      <c r="H28" s="17" t="s">
        <v>249</v>
      </c>
      <c r="I28" s="39" t="s">
        <v>250</v>
      </c>
      <c r="J28" s="39" t="s">
        <v>27</v>
      </c>
      <c r="K28" s="39" t="s">
        <v>27</v>
      </c>
      <c r="L28" s="18">
        <v>6000</v>
      </c>
      <c r="M28" s="19">
        <v>50</v>
      </c>
      <c r="N28" s="20" t="s">
        <v>251</v>
      </c>
      <c r="O28" s="15" t="s">
        <v>260</v>
      </c>
      <c r="P28" s="15" t="s">
        <v>253</v>
      </c>
      <c r="Q28" s="35" t="s">
        <v>254</v>
      </c>
      <c r="R28" s="33" t="s">
        <v>255</v>
      </c>
      <c r="S28" s="17" t="s">
        <v>183</v>
      </c>
      <c r="T28" s="17" t="s">
        <v>183</v>
      </c>
      <c r="U28" s="17" t="s">
        <v>256</v>
      </c>
      <c r="V28" s="17" t="s">
        <v>29</v>
      </c>
      <c r="W28" s="15"/>
      <c r="X28" s="21" t="s">
        <v>35</v>
      </c>
      <c r="Y28" s="37" t="s">
        <v>258</v>
      </c>
      <c r="Z28" s="37" t="s">
        <v>259</v>
      </c>
    </row>
    <row r="29" spans="1:26" s="3" customFormat="1" ht="105" customHeight="1">
      <c r="A29" s="14" t="s">
        <v>244</v>
      </c>
      <c r="B29" s="15" t="s">
        <v>261</v>
      </c>
      <c r="C29" s="16" t="s">
        <v>50</v>
      </c>
      <c r="D29" s="15" t="s">
        <v>262</v>
      </c>
      <c r="E29" s="15" t="s">
        <v>263</v>
      </c>
      <c r="F29" s="15" t="s">
        <v>248</v>
      </c>
      <c r="G29" s="22">
        <v>6</v>
      </c>
      <c r="H29" s="17" t="s">
        <v>249</v>
      </c>
      <c r="I29" s="39" t="s">
        <v>264</v>
      </c>
      <c r="J29" s="39" t="s">
        <v>27</v>
      </c>
      <c r="K29" s="39" t="s">
        <v>27</v>
      </c>
      <c r="L29" s="18">
        <v>6000</v>
      </c>
      <c r="M29" s="19">
        <v>40</v>
      </c>
      <c r="N29" s="20" t="s">
        <v>251</v>
      </c>
      <c r="O29" s="15" t="s">
        <v>265</v>
      </c>
      <c r="P29" s="15" t="s">
        <v>253</v>
      </c>
      <c r="Q29" s="35" t="s">
        <v>254</v>
      </c>
      <c r="R29" s="33" t="s">
        <v>255</v>
      </c>
      <c r="S29" s="17" t="s">
        <v>183</v>
      </c>
      <c r="T29" s="17" t="s">
        <v>183</v>
      </c>
      <c r="U29" s="17" t="s">
        <v>256</v>
      </c>
      <c r="V29" s="17" t="s">
        <v>29</v>
      </c>
      <c r="W29" s="15"/>
      <c r="X29" s="21" t="s">
        <v>35</v>
      </c>
      <c r="Y29" s="37" t="s">
        <v>262</v>
      </c>
      <c r="Z29" s="37" t="s">
        <v>263</v>
      </c>
    </row>
    <row r="30" spans="1:26" s="3" customFormat="1" ht="105" customHeight="1">
      <c r="A30" s="14" t="s">
        <v>244</v>
      </c>
      <c r="B30" s="15" t="s">
        <v>261</v>
      </c>
      <c r="C30" s="16" t="s">
        <v>50</v>
      </c>
      <c r="D30" s="15" t="s">
        <v>262</v>
      </c>
      <c r="E30" s="15" t="s">
        <v>263</v>
      </c>
      <c r="F30" s="15" t="s">
        <v>248</v>
      </c>
      <c r="G30" s="22">
        <v>6</v>
      </c>
      <c r="H30" s="17" t="s">
        <v>153</v>
      </c>
      <c r="I30" s="39" t="s">
        <v>264</v>
      </c>
      <c r="J30" s="39" t="s">
        <v>27</v>
      </c>
      <c r="K30" s="39" t="s">
        <v>27</v>
      </c>
      <c r="L30" s="18">
        <v>6000</v>
      </c>
      <c r="M30" s="19">
        <v>40</v>
      </c>
      <c r="N30" s="20" t="s">
        <v>251</v>
      </c>
      <c r="O30" s="15" t="s">
        <v>266</v>
      </c>
      <c r="P30" s="15" t="s">
        <v>253</v>
      </c>
      <c r="Q30" s="35" t="s">
        <v>254</v>
      </c>
      <c r="R30" s="33" t="s">
        <v>255</v>
      </c>
      <c r="S30" s="17" t="s">
        <v>183</v>
      </c>
      <c r="T30" s="17" t="s">
        <v>183</v>
      </c>
      <c r="U30" s="17" t="s">
        <v>256</v>
      </c>
      <c r="V30" s="17" t="s">
        <v>29</v>
      </c>
      <c r="W30" s="15"/>
      <c r="X30" s="21" t="s">
        <v>35</v>
      </c>
      <c r="Y30" s="37" t="s">
        <v>262</v>
      </c>
      <c r="Z30" s="37" t="s">
        <v>263</v>
      </c>
    </row>
    <row r="31" spans="1:26" s="3" customFormat="1" ht="90" customHeight="1">
      <c r="A31" s="14" t="s">
        <v>244</v>
      </c>
      <c r="B31" s="15" t="s">
        <v>267</v>
      </c>
      <c r="C31" s="16" t="s">
        <v>53</v>
      </c>
      <c r="D31" s="15" t="s">
        <v>268</v>
      </c>
      <c r="E31" s="15" t="s">
        <v>269</v>
      </c>
      <c r="F31" s="15" t="s">
        <v>248</v>
      </c>
      <c r="G31" s="22">
        <v>6</v>
      </c>
      <c r="H31" s="17" t="s">
        <v>270</v>
      </c>
      <c r="I31" s="39" t="s">
        <v>250</v>
      </c>
      <c r="J31" s="39" t="s">
        <v>27</v>
      </c>
      <c r="K31" s="39" t="s">
        <v>27</v>
      </c>
      <c r="L31" s="18">
        <v>6000</v>
      </c>
      <c r="M31" s="19">
        <v>50</v>
      </c>
      <c r="N31" s="20" t="s">
        <v>251</v>
      </c>
      <c r="O31" s="15" t="s">
        <v>271</v>
      </c>
      <c r="P31" s="15" t="s">
        <v>253</v>
      </c>
      <c r="Q31" s="35" t="s">
        <v>254</v>
      </c>
      <c r="R31" s="33" t="s">
        <v>255</v>
      </c>
      <c r="S31" s="17" t="s">
        <v>183</v>
      </c>
      <c r="T31" s="17" t="s">
        <v>183</v>
      </c>
      <c r="U31" s="17" t="s">
        <v>256</v>
      </c>
      <c r="V31" s="17" t="s">
        <v>29</v>
      </c>
      <c r="W31" s="15"/>
      <c r="X31" s="21" t="s">
        <v>35</v>
      </c>
      <c r="Y31" s="37" t="s">
        <v>268</v>
      </c>
      <c r="Z31" s="37" t="s">
        <v>269</v>
      </c>
    </row>
    <row r="32" spans="1:26" s="3" customFormat="1" ht="105" customHeight="1">
      <c r="A32" s="14" t="s">
        <v>244</v>
      </c>
      <c r="B32" s="15" t="s">
        <v>272</v>
      </c>
      <c r="C32" s="16" t="s">
        <v>50</v>
      </c>
      <c r="D32" s="15" t="s">
        <v>273</v>
      </c>
      <c r="E32" s="15" t="s">
        <v>274</v>
      </c>
      <c r="F32" s="15" t="s">
        <v>248</v>
      </c>
      <c r="G32" s="22">
        <v>6</v>
      </c>
      <c r="H32" s="17" t="s">
        <v>270</v>
      </c>
      <c r="I32" s="39" t="s">
        <v>250</v>
      </c>
      <c r="J32" s="39" t="s">
        <v>275</v>
      </c>
      <c r="K32" s="39" t="s">
        <v>27</v>
      </c>
      <c r="L32" s="18">
        <v>6000</v>
      </c>
      <c r="M32" s="19">
        <v>70</v>
      </c>
      <c r="N32" s="20" t="s">
        <v>251</v>
      </c>
      <c r="O32" s="15" t="s">
        <v>276</v>
      </c>
      <c r="P32" s="15" t="s">
        <v>253</v>
      </c>
      <c r="Q32" s="35" t="s">
        <v>254</v>
      </c>
      <c r="R32" s="33" t="s">
        <v>255</v>
      </c>
      <c r="S32" s="17" t="s">
        <v>183</v>
      </c>
      <c r="T32" s="17" t="s">
        <v>183</v>
      </c>
      <c r="U32" s="17" t="s">
        <v>256</v>
      </c>
      <c r="V32" s="17" t="s">
        <v>29</v>
      </c>
      <c r="W32" s="15"/>
      <c r="X32" s="21" t="s">
        <v>35</v>
      </c>
      <c r="Y32" s="37" t="s">
        <v>273</v>
      </c>
      <c r="Z32" s="37" t="s">
        <v>274</v>
      </c>
    </row>
    <row r="33" spans="1:26" s="3" customFormat="1" ht="105" customHeight="1">
      <c r="A33" s="14" t="s">
        <v>244</v>
      </c>
      <c r="B33" s="15" t="s">
        <v>277</v>
      </c>
      <c r="C33" s="16" t="s">
        <v>278</v>
      </c>
      <c r="D33" s="15" t="s">
        <v>279</v>
      </c>
      <c r="E33" s="15" t="s">
        <v>280</v>
      </c>
      <c r="F33" s="15" t="s">
        <v>248</v>
      </c>
      <c r="G33" s="22">
        <v>6</v>
      </c>
      <c r="H33" s="17" t="s">
        <v>270</v>
      </c>
      <c r="I33" s="39" t="s">
        <v>250</v>
      </c>
      <c r="J33" s="39" t="s">
        <v>27</v>
      </c>
      <c r="K33" s="39" t="s">
        <v>27</v>
      </c>
      <c r="L33" s="18">
        <v>6000</v>
      </c>
      <c r="M33" s="19">
        <v>50</v>
      </c>
      <c r="N33" s="20" t="s">
        <v>251</v>
      </c>
      <c r="O33" s="15" t="s">
        <v>281</v>
      </c>
      <c r="P33" s="15" t="s">
        <v>253</v>
      </c>
      <c r="Q33" s="35" t="s">
        <v>254</v>
      </c>
      <c r="R33" s="33" t="s">
        <v>255</v>
      </c>
      <c r="S33" s="17" t="s">
        <v>183</v>
      </c>
      <c r="T33" s="17" t="s">
        <v>183</v>
      </c>
      <c r="U33" s="17" t="s">
        <v>256</v>
      </c>
      <c r="V33" s="17" t="s">
        <v>29</v>
      </c>
      <c r="W33" s="15"/>
      <c r="X33" s="21" t="s">
        <v>35</v>
      </c>
      <c r="Y33" s="37" t="s">
        <v>279</v>
      </c>
      <c r="Z33" s="37" t="s">
        <v>280</v>
      </c>
    </row>
    <row r="34" spans="1:26" s="3" customFormat="1" ht="150" customHeight="1">
      <c r="A34" s="14" t="s">
        <v>244</v>
      </c>
      <c r="B34" s="15" t="s">
        <v>282</v>
      </c>
      <c r="C34" s="16" t="s">
        <v>50</v>
      </c>
      <c r="D34" s="15" t="s">
        <v>283</v>
      </c>
      <c r="E34" s="15" t="s">
        <v>284</v>
      </c>
      <c r="F34" s="15" t="s">
        <v>248</v>
      </c>
      <c r="G34" s="22">
        <v>6</v>
      </c>
      <c r="H34" s="17" t="s">
        <v>146</v>
      </c>
      <c r="I34" s="39" t="s">
        <v>285</v>
      </c>
      <c r="J34" s="39" t="s">
        <v>27</v>
      </c>
      <c r="K34" s="39" t="s">
        <v>27</v>
      </c>
      <c r="L34" s="18">
        <v>6000</v>
      </c>
      <c r="M34" s="19">
        <v>40</v>
      </c>
      <c r="N34" s="20" t="s">
        <v>251</v>
      </c>
      <c r="O34" s="15" t="s">
        <v>286</v>
      </c>
      <c r="P34" s="15" t="s">
        <v>253</v>
      </c>
      <c r="Q34" s="35" t="s">
        <v>254</v>
      </c>
      <c r="R34" s="33" t="s">
        <v>255</v>
      </c>
      <c r="S34" s="17" t="s">
        <v>183</v>
      </c>
      <c r="T34" s="17" t="s">
        <v>183</v>
      </c>
      <c r="U34" s="17" t="s">
        <v>256</v>
      </c>
      <c r="V34" s="17" t="s">
        <v>29</v>
      </c>
      <c r="W34" s="15"/>
      <c r="X34" s="21" t="s">
        <v>35</v>
      </c>
      <c r="Y34" s="37" t="s">
        <v>283</v>
      </c>
      <c r="Z34" s="37" t="s">
        <v>284</v>
      </c>
    </row>
    <row r="35" spans="1:26" s="3" customFormat="1" ht="150" customHeight="1">
      <c r="A35" s="14" t="s">
        <v>244</v>
      </c>
      <c r="B35" s="15" t="s">
        <v>287</v>
      </c>
      <c r="C35" s="16" t="s">
        <v>288</v>
      </c>
      <c r="D35" s="15" t="s">
        <v>289</v>
      </c>
      <c r="E35" s="15" t="s">
        <v>290</v>
      </c>
      <c r="F35" s="15" t="s">
        <v>248</v>
      </c>
      <c r="G35" s="22">
        <v>6</v>
      </c>
      <c r="H35" s="17" t="s">
        <v>146</v>
      </c>
      <c r="I35" s="39" t="s">
        <v>291</v>
      </c>
      <c r="J35" s="39" t="s">
        <v>292</v>
      </c>
      <c r="K35" s="39" t="s">
        <v>27</v>
      </c>
      <c r="L35" s="18">
        <v>6000</v>
      </c>
      <c r="M35" s="19">
        <v>60</v>
      </c>
      <c r="N35" s="20" t="s">
        <v>251</v>
      </c>
      <c r="O35" s="15" t="s">
        <v>293</v>
      </c>
      <c r="P35" s="15" t="s">
        <v>253</v>
      </c>
      <c r="Q35" s="35" t="s">
        <v>254</v>
      </c>
      <c r="R35" s="33" t="s">
        <v>255</v>
      </c>
      <c r="S35" s="17" t="s">
        <v>183</v>
      </c>
      <c r="T35" s="17" t="s">
        <v>183</v>
      </c>
      <c r="U35" s="17" t="s">
        <v>256</v>
      </c>
      <c r="V35" s="17" t="s">
        <v>29</v>
      </c>
      <c r="W35" s="15"/>
      <c r="X35" s="21" t="s">
        <v>35</v>
      </c>
      <c r="Y35" s="37" t="s">
        <v>289</v>
      </c>
      <c r="Z35" s="37" t="s">
        <v>290</v>
      </c>
    </row>
    <row r="36" spans="1:26" s="3" customFormat="1" ht="150" customHeight="1">
      <c r="A36" s="14" t="s">
        <v>244</v>
      </c>
      <c r="B36" s="15" t="s">
        <v>294</v>
      </c>
      <c r="C36" s="16" t="s">
        <v>45</v>
      </c>
      <c r="D36" s="15" t="s">
        <v>295</v>
      </c>
      <c r="E36" s="15" t="s">
        <v>296</v>
      </c>
      <c r="F36" s="15" t="s">
        <v>248</v>
      </c>
      <c r="G36" s="22">
        <v>6</v>
      </c>
      <c r="H36" s="17" t="s">
        <v>146</v>
      </c>
      <c r="I36" s="39" t="s">
        <v>250</v>
      </c>
      <c r="J36" s="39" t="s">
        <v>27</v>
      </c>
      <c r="K36" s="39" t="s">
        <v>27</v>
      </c>
      <c r="L36" s="18">
        <v>6000</v>
      </c>
      <c r="M36" s="19">
        <v>40</v>
      </c>
      <c r="N36" s="20" t="s">
        <v>251</v>
      </c>
      <c r="O36" s="15" t="s">
        <v>297</v>
      </c>
      <c r="P36" s="15" t="s">
        <v>253</v>
      </c>
      <c r="Q36" s="35" t="s">
        <v>254</v>
      </c>
      <c r="R36" s="33" t="s">
        <v>255</v>
      </c>
      <c r="S36" s="17" t="s">
        <v>183</v>
      </c>
      <c r="T36" s="17" t="s">
        <v>183</v>
      </c>
      <c r="U36" s="17" t="s">
        <v>256</v>
      </c>
      <c r="V36" s="17" t="s">
        <v>29</v>
      </c>
      <c r="W36" s="15"/>
      <c r="X36" s="21" t="s">
        <v>35</v>
      </c>
      <c r="Y36" s="37" t="s">
        <v>295</v>
      </c>
      <c r="Z36" s="37" t="s">
        <v>296</v>
      </c>
    </row>
    <row r="37" spans="1:26" s="3" customFormat="1" ht="120" customHeight="1">
      <c r="A37" s="14" t="s">
        <v>244</v>
      </c>
      <c r="B37" s="15" t="s">
        <v>298</v>
      </c>
      <c r="C37" s="16" t="s">
        <v>79</v>
      </c>
      <c r="D37" s="15" t="s">
        <v>299</v>
      </c>
      <c r="E37" s="15" t="s">
        <v>300</v>
      </c>
      <c r="F37" s="15" t="s">
        <v>248</v>
      </c>
      <c r="G37" s="22">
        <v>6</v>
      </c>
      <c r="H37" s="17" t="s">
        <v>153</v>
      </c>
      <c r="I37" s="39" t="s">
        <v>250</v>
      </c>
      <c r="J37" s="39" t="s">
        <v>27</v>
      </c>
      <c r="K37" s="39" t="s">
        <v>27</v>
      </c>
      <c r="L37" s="18">
        <v>6000</v>
      </c>
      <c r="M37" s="19">
        <v>80</v>
      </c>
      <c r="N37" s="20" t="s">
        <v>251</v>
      </c>
      <c r="O37" s="15" t="s">
        <v>301</v>
      </c>
      <c r="P37" s="15" t="s">
        <v>253</v>
      </c>
      <c r="Q37" s="35" t="s">
        <v>254</v>
      </c>
      <c r="R37" s="33" t="s">
        <v>255</v>
      </c>
      <c r="S37" s="17" t="s">
        <v>183</v>
      </c>
      <c r="T37" s="17" t="s">
        <v>183</v>
      </c>
      <c r="U37" s="17" t="s">
        <v>256</v>
      </c>
      <c r="V37" s="17" t="s">
        <v>29</v>
      </c>
      <c r="W37" s="15"/>
      <c r="X37" s="21" t="s">
        <v>35</v>
      </c>
      <c r="Y37" s="37" t="s">
        <v>299</v>
      </c>
      <c r="Z37" s="37" t="s">
        <v>300</v>
      </c>
    </row>
    <row r="38" spans="1:26" s="3" customFormat="1" ht="105" customHeight="1">
      <c r="A38" s="14" t="s">
        <v>244</v>
      </c>
      <c r="B38" s="15" t="s">
        <v>302</v>
      </c>
      <c r="C38" s="16" t="s">
        <v>303</v>
      </c>
      <c r="D38" s="15" t="s">
        <v>304</v>
      </c>
      <c r="E38" s="15" t="s">
        <v>305</v>
      </c>
      <c r="F38" s="15" t="s">
        <v>248</v>
      </c>
      <c r="G38" s="22">
        <v>6</v>
      </c>
      <c r="H38" s="17" t="s">
        <v>153</v>
      </c>
      <c r="I38" s="39" t="s">
        <v>285</v>
      </c>
      <c r="J38" s="39" t="s">
        <v>306</v>
      </c>
      <c r="K38" s="39" t="s">
        <v>27</v>
      </c>
      <c r="L38" s="18">
        <v>6000</v>
      </c>
      <c r="M38" s="19">
        <v>50</v>
      </c>
      <c r="N38" s="20" t="s">
        <v>251</v>
      </c>
      <c r="O38" s="15" t="s">
        <v>307</v>
      </c>
      <c r="P38" s="15" t="s">
        <v>253</v>
      </c>
      <c r="Q38" s="35" t="s">
        <v>254</v>
      </c>
      <c r="R38" s="33" t="s">
        <v>255</v>
      </c>
      <c r="S38" s="17" t="s">
        <v>183</v>
      </c>
      <c r="T38" s="17" t="s">
        <v>183</v>
      </c>
      <c r="U38" s="17" t="s">
        <v>256</v>
      </c>
      <c r="V38" s="17" t="s">
        <v>29</v>
      </c>
      <c r="W38" s="15"/>
      <c r="X38" s="21" t="s">
        <v>35</v>
      </c>
      <c r="Y38" s="37" t="s">
        <v>304</v>
      </c>
      <c r="Z38" s="37" t="s">
        <v>305</v>
      </c>
    </row>
    <row r="39" spans="1:26" s="3" customFormat="1" ht="150" customHeight="1">
      <c r="A39" s="14" t="s">
        <v>244</v>
      </c>
      <c r="B39" s="15" t="s">
        <v>294</v>
      </c>
      <c r="C39" s="16" t="s">
        <v>45</v>
      </c>
      <c r="D39" s="15" t="s">
        <v>295</v>
      </c>
      <c r="E39" s="15" t="s">
        <v>308</v>
      </c>
      <c r="F39" s="15" t="s">
        <v>248</v>
      </c>
      <c r="G39" s="22">
        <v>6</v>
      </c>
      <c r="H39" s="17" t="s">
        <v>153</v>
      </c>
      <c r="I39" s="39" t="s">
        <v>250</v>
      </c>
      <c r="J39" s="39" t="s">
        <v>27</v>
      </c>
      <c r="K39" s="39" t="s">
        <v>27</v>
      </c>
      <c r="L39" s="18">
        <v>6000</v>
      </c>
      <c r="M39" s="19">
        <v>40</v>
      </c>
      <c r="N39" s="20" t="s">
        <v>251</v>
      </c>
      <c r="O39" s="15" t="s">
        <v>309</v>
      </c>
      <c r="P39" s="15" t="s">
        <v>253</v>
      </c>
      <c r="Q39" s="35" t="s">
        <v>254</v>
      </c>
      <c r="R39" s="33" t="s">
        <v>255</v>
      </c>
      <c r="S39" s="17" t="s">
        <v>183</v>
      </c>
      <c r="T39" s="17" t="s">
        <v>183</v>
      </c>
      <c r="U39" s="17" t="s">
        <v>256</v>
      </c>
      <c r="V39" s="17" t="s">
        <v>29</v>
      </c>
      <c r="W39" s="15"/>
      <c r="X39" s="21" t="s">
        <v>35</v>
      </c>
      <c r="Y39" s="37" t="s">
        <v>295</v>
      </c>
      <c r="Z39" s="37" t="s">
        <v>308</v>
      </c>
    </row>
    <row r="40" spans="1:26" s="3" customFormat="1" ht="105" customHeight="1">
      <c r="A40" s="14" t="s">
        <v>244</v>
      </c>
      <c r="B40" s="15" t="s">
        <v>310</v>
      </c>
      <c r="C40" s="16" t="s">
        <v>46</v>
      </c>
      <c r="D40" s="15" t="s">
        <v>311</v>
      </c>
      <c r="E40" s="15" t="s">
        <v>312</v>
      </c>
      <c r="F40" s="15" t="s">
        <v>248</v>
      </c>
      <c r="G40" s="22">
        <v>6</v>
      </c>
      <c r="H40" s="17" t="s">
        <v>153</v>
      </c>
      <c r="I40" s="39" t="s">
        <v>160</v>
      </c>
      <c r="J40" s="39" t="s">
        <v>313</v>
      </c>
      <c r="K40" s="39" t="s">
        <v>27</v>
      </c>
      <c r="L40" s="18">
        <v>6000</v>
      </c>
      <c r="M40" s="19">
        <v>40</v>
      </c>
      <c r="N40" s="20" t="s">
        <v>251</v>
      </c>
      <c r="O40" s="15" t="s">
        <v>314</v>
      </c>
      <c r="P40" s="15" t="s">
        <v>253</v>
      </c>
      <c r="Q40" s="35" t="s">
        <v>254</v>
      </c>
      <c r="R40" s="33" t="s">
        <v>255</v>
      </c>
      <c r="S40" s="17" t="s">
        <v>183</v>
      </c>
      <c r="T40" s="17" t="s">
        <v>183</v>
      </c>
      <c r="U40" s="17" t="s">
        <v>256</v>
      </c>
      <c r="V40" s="17" t="s">
        <v>29</v>
      </c>
      <c r="W40" s="15"/>
      <c r="X40" s="21" t="s">
        <v>35</v>
      </c>
      <c r="Y40" s="37" t="s">
        <v>311</v>
      </c>
      <c r="Z40" s="37" t="s">
        <v>312</v>
      </c>
    </row>
    <row r="41" spans="1:26" s="3" customFormat="1" ht="90" customHeight="1">
      <c r="A41" s="14" t="s">
        <v>244</v>
      </c>
      <c r="B41" s="15" t="s">
        <v>267</v>
      </c>
      <c r="C41" s="16" t="s">
        <v>53</v>
      </c>
      <c r="D41" s="15" t="s">
        <v>315</v>
      </c>
      <c r="E41" s="15" t="s">
        <v>316</v>
      </c>
      <c r="F41" s="15" t="s">
        <v>248</v>
      </c>
      <c r="G41" s="22">
        <v>6</v>
      </c>
      <c r="H41" s="17" t="s">
        <v>32</v>
      </c>
      <c r="I41" s="39" t="s">
        <v>250</v>
      </c>
      <c r="J41" s="39" t="s">
        <v>27</v>
      </c>
      <c r="K41" s="39" t="s">
        <v>27</v>
      </c>
      <c r="L41" s="18">
        <v>6000</v>
      </c>
      <c r="M41" s="19">
        <v>50</v>
      </c>
      <c r="N41" s="20" t="s">
        <v>251</v>
      </c>
      <c r="O41" s="15" t="s">
        <v>317</v>
      </c>
      <c r="P41" s="15" t="s">
        <v>253</v>
      </c>
      <c r="Q41" s="35" t="s">
        <v>254</v>
      </c>
      <c r="R41" s="33" t="s">
        <v>255</v>
      </c>
      <c r="S41" s="17" t="s">
        <v>183</v>
      </c>
      <c r="T41" s="17" t="s">
        <v>183</v>
      </c>
      <c r="U41" s="17" t="s">
        <v>256</v>
      </c>
      <c r="V41" s="17" t="s">
        <v>29</v>
      </c>
      <c r="W41" s="15"/>
      <c r="X41" s="21" t="s">
        <v>35</v>
      </c>
      <c r="Y41" s="37" t="s">
        <v>315</v>
      </c>
      <c r="Z41" s="37" t="s">
        <v>316</v>
      </c>
    </row>
    <row r="42" spans="1:26" s="3" customFormat="1" ht="135" customHeight="1">
      <c r="A42" s="14" t="s">
        <v>244</v>
      </c>
      <c r="B42" s="15" t="s">
        <v>318</v>
      </c>
      <c r="C42" s="16" t="s">
        <v>48</v>
      </c>
      <c r="D42" s="15" t="s">
        <v>319</v>
      </c>
      <c r="E42" s="15" t="s">
        <v>320</v>
      </c>
      <c r="F42" s="15" t="s">
        <v>248</v>
      </c>
      <c r="G42" s="22">
        <v>6</v>
      </c>
      <c r="H42" s="17" t="s">
        <v>32</v>
      </c>
      <c r="I42" s="39" t="s">
        <v>250</v>
      </c>
      <c r="J42" s="39" t="s">
        <v>27</v>
      </c>
      <c r="K42" s="39" t="s">
        <v>27</v>
      </c>
      <c r="L42" s="18">
        <v>6000</v>
      </c>
      <c r="M42" s="19">
        <v>60</v>
      </c>
      <c r="N42" s="20" t="s">
        <v>251</v>
      </c>
      <c r="O42" s="15" t="s">
        <v>321</v>
      </c>
      <c r="P42" s="15" t="s">
        <v>253</v>
      </c>
      <c r="Q42" s="35" t="s">
        <v>254</v>
      </c>
      <c r="R42" s="33" t="s">
        <v>255</v>
      </c>
      <c r="S42" s="17" t="s">
        <v>183</v>
      </c>
      <c r="T42" s="17" t="s">
        <v>183</v>
      </c>
      <c r="U42" s="17" t="s">
        <v>256</v>
      </c>
      <c r="V42" s="17" t="s">
        <v>29</v>
      </c>
      <c r="W42" s="15"/>
      <c r="X42" s="21" t="s">
        <v>35</v>
      </c>
      <c r="Y42" s="37" t="s">
        <v>319</v>
      </c>
      <c r="Z42" s="37" t="s">
        <v>320</v>
      </c>
    </row>
    <row r="43" spans="1:26" s="3" customFormat="1" ht="90" customHeight="1">
      <c r="A43" s="14" t="s">
        <v>244</v>
      </c>
      <c r="B43" s="15" t="s">
        <v>322</v>
      </c>
      <c r="C43" s="16" t="s">
        <v>50</v>
      </c>
      <c r="D43" s="15" t="s">
        <v>323</v>
      </c>
      <c r="E43" s="15" t="s">
        <v>324</v>
      </c>
      <c r="F43" s="15" t="s">
        <v>248</v>
      </c>
      <c r="G43" s="22">
        <v>6</v>
      </c>
      <c r="H43" s="17" t="s">
        <v>32</v>
      </c>
      <c r="I43" s="39" t="s">
        <v>285</v>
      </c>
      <c r="J43" s="39" t="s">
        <v>163</v>
      </c>
      <c r="K43" s="39" t="s">
        <v>325</v>
      </c>
      <c r="L43" s="18">
        <v>6000</v>
      </c>
      <c r="M43" s="19">
        <v>80</v>
      </c>
      <c r="N43" s="20" t="s">
        <v>251</v>
      </c>
      <c r="O43" s="15" t="s">
        <v>326</v>
      </c>
      <c r="P43" s="15" t="s">
        <v>253</v>
      </c>
      <c r="Q43" s="35" t="s">
        <v>254</v>
      </c>
      <c r="R43" s="33" t="s">
        <v>255</v>
      </c>
      <c r="S43" s="17" t="s">
        <v>183</v>
      </c>
      <c r="T43" s="17" t="s">
        <v>183</v>
      </c>
      <c r="U43" s="17" t="s">
        <v>256</v>
      </c>
      <c r="V43" s="17" t="s">
        <v>29</v>
      </c>
      <c r="W43" s="15"/>
      <c r="X43" s="21" t="s">
        <v>35</v>
      </c>
      <c r="Y43" s="37" t="s">
        <v>323</v>
      </c>
      <c r="Z43" s="37" t="s">
        <v>324</v>
      </c>
    </row>
    <row r="44" spans="1:26" s="3" customFormat="1" ht="105" customHeight="1">
      <c r="A44" s="14" t="s">
        <v>327</v>
      </c>
      <c r="B44" s="15" t="s">
        <v>328</v>
      </c>
      <c r="C44" s="16" t="s">
        <v>40</v>
      </c>
      <c r="D44" s="15" t="s">
        <v>329</v>
      </c>
      <c r="E44" s="15" t="s">
        <v>330</v>
      </c>
      <c r="F44" s="15" t="s">
        <v>248</v>
      </c>
      <c r="G44" s="22">
        <v>6</v>
      </c>
      <c r="H44" s="17" t="s">
        <v>129</v>
      </c>
      <c r="I44" s="39" t="s">
        <v>26</v>
      </c>
      <c r="J44" s="39" t="s">
        <v>27</v>
      </c>
      <c r="K44" s="39" t="s">
        <v>27</v>
      </c>
      <c r="L44" s="18">
        <v>6000</v>
      </c>
      <c r="M44" s="19">
        <v>20</v>
      </c>
      <c r="N44" s="20" t="s">
        <v>138</v>
      </c>
      <c r="O44" s="15" t="s">
        <v>331</v>
      </c>
      <c r="P44" s="15" t="s">
        <v>332</v>
      </c>
      <c r="Q44" s="35" t="s">
        <v>333</v>
      </c>
      <c r="R44" s="33" t="s">
        <v>255</v>
      </c>
      <c r="S44" s="17" t="s">
        <v>183</v>
      </c>
      <c r="T44" s="17" t="s">
        <v>183</v>
      </c>
      <c r="U44" s="17" t="s">
        <v>334</v>
      </c>
      <c r="V44" s="17" t="s">
        <v>29</v>
      </c>
      <c r="W44" s="15"/>
      <c r="X44" s="21" t="s">
        <v>75</v>
      </c>
      <c r="Y44" s="37" t="s">
        <v>329</v>
      </c>
      <c r="Z44" s="37" t="s">
        <v>330</v>
      </c>
    </row>
    <row r="45" spans="1:26" s="3" customFormat="1" ht="120" customHeight="1">
      <c r="A45" s="14" t="s">
        <v>335</v>
      </c>
      <c r="B45" s="15" t="s">
        <v>336</v>
      </c>
      <c r="C45" s="16" t="s">
        <v>31</v>
      </c>
      <c r="D45" s="15" t="s">
        <v>337</v>
      </c>
      <c r="E45" s="15" t="s">
        <v>338</v>
      </c>
      <c r="F45" s="15" t="s">
        <v>339</v>
      </c>
      <c r="G45" s="22">
        <v>6</v>
      </c>
      <c r="H45" s="17" t="s">
        <v>70</v>
      </c>
      <c r="I45" s="39" t="s">
        <v>26</v>
      </c>
      <c r="J45" s="39" t="s">
        <v>27</v>
      </c>
      <c r="K45" s="39" t="s">
        <v>27</v>
      </c>
      <c r="L45" s="18">
        <v>6000</v>
      </c>
      <c r="M45" s="19">
        <v>70</v>
      </c>
      <c r="N45" s="20" t="s">
        <v>340</v>
      </c>
      <c r="O45" s="15" t="s">
        <v>341</v>
      </c>
      <c r="P45" s="15" t="s">
        <v>342</v>
      </c>
      <c r="Q45" s="35" t="s">
        <v>343</v>
      </c>
      <c r="R45" s="33" t="s">
        <v>28</v>
      </c>
      <c r="S45" s="17" t="s">
        <v>183</v>
      </c>
      <c r="T45" s="17" t="s">
        <v>183</v>
      </c>
      <c r="U45" s="17" t="s">
        <v>344</v>
      </c>
      <c r="V45" s="17" t="s">
        <v>73</v>
      </c>
      <c r="W45" s="15"/>
      <c r="X45" s="21" t="s">
        <v>30</v>
      </c>
      <c r="Y45" s="37" t="s">
        <v>337</v>
      </c>
      <c r="Z45" s="37" t="s">
        <v>338</v>
      </c>
    </row>
    <row r="46" spans="1:26" s="3" customFormat="1" ht="90" customHeight="1">
      <c r="A46" s="14" t="s">
        <v>335</v>
      </c>
      <c r="B46" s="15" t="s">
        <v>345</v>
      </c>
      <c r="C46" s="16" t="s">
        <v>50</v>
      </c>
      <c r="D46" s="15" t="s">
        <v>346</v>
      </c>
      <c r="E46" s="15" t="s">
        <v>347</v>
      </c>
      <c r="F46" s="15" t="s">
        <v>339</v>
      </c>
      <c r="G46" s="22">
        <v>6</v>
      </c>
      <c r="H46" s="17" t="s">
        <v>70</v>
      </c>
      <c r="I46" s="39" t="s">
        <v>26</v>
      </c>
      <c r="J46" s="39" t="s">
        <v>27</v>
      </c>
      <c r="K46" s="39" t="s">
        <v>27</v>
      </c>
      <c r="L46" s="18">
        <v>6000</v>
      </c>
      <c r="M46" s="19">
        <v>130</v>
      </c>
      <c r="N46" s="20" t="s">
        <v>340</v>
      </c>
      <c r="O46" s="15" t="s">
        <v>348</v>
      </c>
      <c r="P46" s="15" t="s">
        <v>342</v>
      </c>
      <c r="Q46" s="35" t="s">
        <v>343</v>
      </c>
      <c r="R46" s="33" t="s">
        <v>28</v>
      </c>
      <c r="S46" s="17" t="s">
        <v>183</v>
      </c>
      <c r="T46" s="17" t="s">
        <v>183</v>
      </c>
      <c r="U46" s="17" t="s">
        <v>344</v>
      </c>
      <c r="V46" s="17" t="s">
        <v>73</v>
      </c>
      <c r="W46" s="15"/>
      <c r="X46" s="21" t="s">
        <v>30</v>
      </c>
      <c r="Y46" s="37" t="s">
        <v>346</v>
      </c>
      <c r="Z46" s="37" t="s">
        <v>347</v>
      </c>
    </row>
    <row r="47" spans="1:26" s="3" customFormat="1" ht="135" customHeight="1">
      <c r="A47" s="14" t="s">
        <v>335</v>
      </c>
      <c r="B47" s="15" t="s">
        <v>74</v>
      </c>
      <c r="C47" s="16" t="s">
        <v>39</v>
      </c>
      <c r="D47" s="15" t="s">
        <v>349</v>
      </c>
      <c r="E47" s="15" t="s">
        <v>350</v>
      </c>
      <c r="F47" s="15" t="s">
        <v>339</v>
      </c>
      <c r="G47" s="22">
        <v>6</v>
      </c>
      <c r="H47" s="17" t="s">
        <v>70</v>
      </c>
      <c r="I47" s="39" t="s">
        <v>69</v>
      </c>
      <c r="J47" s="39" t="s">
        <v>27</v>
      </c>
      <c r="K47" s="39" t="s">
        <v>27</v>
      </c>
      <c r="L47" s="18">
        <v>6000</v>
      </c>
      <c r="M47" s="19">
        <v>50</v>
      </c>
      <c r="N47" s="20" t="s">
        <v>340</v>
      </c>
      <c r="O47" s="15" t="s">
        <v>351</v>
      </c>
      <c r="P47" s="15" t="s">
        <v>342</v>
      </c>
      <c r="Q47" s="35" t="s">
        <v>343</v>
      </c>
      <c r="R47" s="33" t="s">
        <v>28</v>
      </c>
      <c r="S47" s="17" t="s">
        <v>183</v>
      </c>
      <c r="T47" s="17" t="s">
        <v>183</v>
      </c>
      <c r="U47" s="17" t="s">
        <v>344</v>
      </c>
      <c r="V47" s="17" t="s">
        <v>73</v>
      </c>
      <c r="W47" s="15"/>
      <c r="X47" s="21" t="s">
        <v>30</v>
      </c>
      <c r="Y47" s="37" t="s">
        <v>349</v>
      </c>
      <c r="Z47" s="37" t="s">
        <v>350</v>
      </c>
    </row>
    <row r="48" spans="1:26" s="3" customFormat="1" ht="120" customHeight="1">
      <c r="A48" s="14" t="s">
        <v>352</v>
      </c>
      <c r="B48" s="15" t="s">
        <v>353</v>
      </c>
      <c r="C48" s="16" t="s">
        <v>31</v>
      </c>
      <c r="D48" s="15" t="s">
        <v>354</v>
      </c>
      <c r="E48" s="15" t="s">
        <v>355</v>
      </c>
      <c r="F48" s="15" t="s">
        <v>356</v>
      </c>
      <c r="G48" s="22">
        <v>6</v>
      </c>
      <c r="H48" s="17" t="s">
        <v>122</v>
      </c>
      <c r="I48" s="39" t="s">
        <v>26</v>
      </c>
      <c r="J48" s="39" t="s">
        <v>34</v>
      </c>
      <c r="K48" s="39" t="s">
        <v>357</v>
      </c>
      <c r="L48" s="18">
        <v>6000</v>
      </c>
      <c r="M48" s="19">
        <v>80</v>
      </c>
      <c r="N48" s="20" t="s">
        <v>358</v>
      </c>
      <c r="O48" s="15" t="s">
        <v>359</v>
      </c>
      <c r="P48" s="15" t="s">
        <v>360</v>
      </c>
      <c r="Q48" s="35" t="s">
        <v>361</v>
      </c>
      <c r="R48" s="33" t="s">
        <v>117</v>
      </c>
      <c r="S48" s="17" t="s">
        <v>183</v>
      </c>
      <c r="T48" s="17" t="s">
        <v>183</v>
      </c>
      <c r="U48" s="17" t="s">
        <v>362</v>
      </c>
      <c r="V48" s="17" t="s">
        <v>73</v>
      </c>
      <c r="W48" s="15"/>
      <c r="X48" s="21" t="s">
        <v>75</v>
      </c>
      <c r="Y48" s="37" t="s">
        <v>354</v>
      </c>
      <c r="Z48" s="37" t="s">
        <v>355</v>
      </c>
    </row>
    <row r="49" spans="1:26" s="3" customFormat="1" ht="90" customHeight="1">
      <c r="A49" s="14" t="s">
        <v>363</v>
      </c>
      <c r="B49" s="15" t="s">
        <v>220</v>
      </c>
      <c r="C49" s="16" t="s">
        <v>45</v>
      </c>
      <c r="D49" s="15" t="s">
        <v>364</v>
      </c>
      <c r="E49" s="15" t="s">
        <v>365</v>
      </c>
      <c r="F49" s="15" t="s">
        <v>366</v>
      </c>
      <c r="G49" s="22">
        <v>6</v>
      </c>
      <c r="H49" s="17" t="s">
        <v>49</v>
      </c>
      <c r="I49" s="39" t="s">
        <v>67</v>
      </c>
      <c r="J49" s="39" t="s">
        <v>27</v>
      </c>
      <c r="K49" s="39" t="s">
        <v>27</v>
      </c>
      <c r="L49" s="18">
        <v>7000</v>
      </c>
      <c r="M49" s="19">
        <v>130</v>
      </c>
      <c r="N49" s="20" t="s">
        <v>367</v>
      </c>
      <c r="O49" s="15" t="s">
        <v>368</v>
      </c>
      <c r="P49" s="15" t="s">
        <v>369</v>
      </c>
      <c r="Q49" s="35" t="s">
        <v>370</v>
      </c>
      <c r="R49" s="33" t="s">
        <v>28</v>
      </c>
      <c r="S49" s="17" t="s">
        <v>183</v>
      </c>
      <c r="T49" s="17" t="s">
        <v>183</v>
      </c>
      <c r="U49" s="17" t="s">
        <v>371</v>
      </c>
      <c r="V49" s="17" t="s">
        <v>73</v>
      </c>
      <c r="W49" s="15"/>
      <c r="X49" s="21" t="s">
        <v>30</v>
      </c>
      <c r="Y49" s="37" t="s">
        <v>364</v>
      </c>
      <c r="Z49" s="37" t="s">
        <v>365</v>
      </c>
    </row>
    <row r="50" spans="1:26" s="3" customFormat="1" ht="135" customHeight="1">
      <c r="A50" s="14" t="s">
        <v>107</v>
      </c>
      <c r="B50" s="15" t="s">
        <v>108</v>
      </c>
      <c r="C50" s="16" t="s">
        <v>50</v>
      </c>
      <c r="D50" s="15" t="s">
        <v>372</v>
      </c>
      <c r="E50" s="15" t="s">
        <v>373</v>
      </c>
      <c r="F50" s="15" t="s">
        <v>248</v>
      </c>
      <c r="G50" s="22">
        <v>6</v>
      </c>
      <c r="H50" s="17" t="s">
        <v>374</v>
      </c>
      <c r="I50" s="39" t="s">
        <v>67</v>
      </c>
      <c r="J50" s="39" t="s">
        <v>27</v>
      </c>
      <c r="K50" s="39" t="s">
        <v>27</v>
      </c>
      <c r="L50" s="18">
        <v>6000</v>
      </c>
      <c r="M50" s="19">
        <v>120</v>
      </c>
      <c r="N50" s="20" t="s">
        <v>171</v>
      </c>
      <c r="O50" s="15" t="s">
        <v>375</v>
      </c>
      <c r="P50" s="15" t="s">
        <v>111</v>
      </c>
      <c r="Q50" s="35" t="s">
        <v>112</v>
      </c>
      <c r="R50" s="33" t="s">
        <v>117</v>
      </c>
      <c r="S50" s="17" t="s">
        <v>183</v>
      </c>
      <c r="T50" s="17" t="s">
        <v>113</v>
      </c>
      <c r="U50" s="17" t="s">
        <v>114</v>
      </c>
      <c r="V50" s="17" t="s">
        <v>115</v>
      </c>
      <c r="W50" s="15"/>
      <c r="X50" s="21" t="s">
        <v>30</v>
      </c>
      <c r="Y50" s="37" t="s">
        <v>372</v>
      </c>
      <c r="Z50" s="37" t="s">
        <v>373</v>
      </c>
    </row>
    <row r="51" spans="1:26" s="3" customFormat="1" ht="150" customHeight="1">
      <c r="A51" s="14" t="s">
        <v>376</v>
      </c>
      <c r="B51" s="15" t="s">
        <v>377</v>
      </c>
      <c r="C51" s="16" t="s">
        <v>46</v>
      </c>
      <c r="D51" s="15" t="s">
        <v>378</v>
      </c>
      <c r="E51" s="15" t="s">
        <v>379</v>
      </c>
      <c r="F51" s="15" t="s">
        <v>380</v>
      </c>
      <c r="G51" s="22">
        <v>6</v>
      </c>
      <c r="H51" s="17" t="s">
        <v>270</v>
      </c>
      <c r="I51" s="39" t="s">
        <v>54</v>
      </c>
      <c r="J51" s="39" t="s">
        <v>27</v>
      </c>
      <c r="K51" s="39" t="s">
        <v>27</v>
      </c>
      <c r="L51" s="18">
        <v>6000</v>
      </c>
      <c r="M51" s="19">
        <v>30</v>
      </c>
      <c r="N51" s="20" t="s">
        <v>381</v>
      </c>
      <c r="O51" s="15" t="s">
        <v>382</v>
      </c>
      <c r="P51" s="15" t="s">
        <v>383</v>
      </c>
      <c r="Q51" s="35" t="s">
        <v>384</v>
      </c>
      <c r="R51" s="33" t="s">
        <v>117</v>
      </c>
      <c r="S51" s="17" t="s">
        <v>385</v>
      </c>
      <c r="T51" s="17" t="s">
        <v>385</v>
      </c>
      <c r="U51" s="17" t="s">
        <v>386</v>
      </c>
      <c r="V51" s="17" t="s">
        <v>29</v>
      </c>
      <c r="W51" s="15"/>
      <c r="X51" s="21" t="s">
        <v>35</v>
      </c>
      <c r="Y51" s="37" t="s">
        <v>378</v>
      </c>
      <c r="Z51" s="37" t="s">
        <v>379</v>
      </c>
    </row>
    <row r="52" spans="1:26" s="3" customFormat="1" ht="105" customHeight="1">
      <c r="A52" s="14" t="s">
        <v>376</v>
      </c>
      <c r="B52" s="15" t="s">
        <v>387</v>
      </c>
      <c r="C52" s="16" t="s">
        <v>46</v>
      </c>
      <c r="D52" s="15" t="s">
        <v>388</v>
      </c>
      <c r="E52" s="15" t="s">
        <v>389</v>
      </c>
      <c r="F52" s="15" t="s">
        <v>380</v>
      </c>
      <c r="G52" s="22">
        <v>6</v>
      </c>
      <c r="H52" s="17" t="s">
        <v>146</v>
      </c>
      <c r="I52" s="39" t="s">
        <v>54</v>
      </c>
      <c r="J52" s="39" t="s">
        <v>27</v>
      </c>
      <c r="K52" s="39" t="s">
        <v>27</v>
      </c>
      <c r="L52" s="18">
        <v>6000</v>
      </c>
      <c r="M52" s="19">
        <v>30</v>
      </c>
      <c r="N52" s="20" t="s">
        <v>381</v>
      </c>
      <c r="O52" s="15" t="s">
        <v>390</v>
      </c>
      <c r="P52" s="15" t="s">
        <v>383</v>
      </c>
      <c r="Q52" s="35" t="s">
        <v>384</v>
      </c>
      <c r="R52" s="33" t="s">
        <v>28</v>
      </c>
      <c r="S52" s="17" t="s">
        <v>385</v>
      </c>
      <c r="T52" s="17" t="s">
        <v>385</v>
      </c>
      <c r="U52" s="17" t="s">
        <v>386</v>
      </c>
      <c r="V52" s="17" t="s">
        <v>29</v>
      </c>
      <c r="W52" s="15"/>
      <c r="X52" s="21" t="s">
        <v>35</v>
      </c>
      <c r="Y52" s="37" t="s">
        <v>388</v>
      </c>
      <c r="Z52" s="37" t="s">
        <v>389</v>
      </c>
    </row>
    <row r="53" spans="1:26" s="3" customFormat="1" ht="120" customHeight="1">
      <c r="A53" s="14" t="s">
        <v>376</v>
      </c>
      <c r="B53" s="15" t="s">
        <v>391</v>
      </c>
      <c r="C53" s="16" t="s">
        <v>52</v>
      </c>
      <c r="D53" s="15" t="s">
        <v>392</v>
      </c>
      <c r="E53" s="15" t="s">
        <v>393</v>
      </c>
      <c r="F53" s="15" t="s">
        <v>380</v>
      </c>
      <c r="G53" s="22">
        <v>6</v>
      </c>
      <c r="H53" s="17" t="s">
        <v>61</v>
      </c>
      <c r="I53" s="39" t="s">
        <v>26</v>
      </c>
      <c r="J53" s="39" t="s">
        <v>27</v>
      </c>
      <c r="K53" s="39" t="s">
        <v>27</v>
      </c>
      <c r="L53" s="18">
        <v>6000</v>
      </c>
      <c r="M53" s="19">
        <v>55</v>
      </c>
      <c r="N53" s="20" t="s">
        <v>381</v>
      </c>
      <c r="O53" s="15" t="s">
        <v>394</v>
      </c>
      <c r="P53" s="15" t="s">
        <v>383</v>
      </c>
      <c r="Q53" s="35" t="s">
        <v>384</v>
      </c>
      <c r="R53" s="33" t="s">
        <v>28</v>
      </c>
      <c r="S53" s="17" t="s">
        <v>385</v>
      </c>
      <c r="T53" s="17" t="s">
        <v>385</v>
      </c>
      <c r="U53" s="17" t="s">
        <v>386</v>
      </c>
      <c r="V53" s="17" t="s">
        <v>29</v>
      </c>
      <c r="W53" s="15"/>
      <c r="X53" s="21" t="s">
        <v>35</v>
      </c>
      <c r="Y53" s="37" t="s">
        <v>392</v>
      </c>
      <c r="Z53" s="37" t="s">
        <v>393</v>
      </c>
    </row>
    <row r="54" spans="1:26" s="3" customFormat="1" ht="120" customHeight="1">
      <c r="A54" s="14" t="s">
        <v>376</v>
      </c>
      <c r="B54" s="15" t="s">
        <v>391</v>
      </c>
      <c r="C54" s="16" t="s">
        <v>52</v>
      </c>
      <c r="D54" s="15" t="s">
        <v>392</v>
      </c>
      <c r="E54" s="15" t="s">
        <v>393</v>
      </c>
      <c r="F54" s="15" t="s">
        <v>380</v>
      </c>
      <c r="G54" s="22">
        <v>6</v>
      </c>
      <c r="H54" s="17" t="s">
        <v>64</v>
      </c>
      <c r="I54" s="39" t="s">
        <v>26</v>
      </c>
      <c r="J54" s="39" t="s">
        <v>27</v>
      </c>
      <c r="K54" s="39" t="s">
        <v>27</v>
      </c>
      <c r="L54" s="18">
        <v>6000</v>
      </c>
      <c r="M54" s="19">
        <v>55</v>
      </c>
      <c r="N54" s="20" t="s">
        <v>381</v>
      </c>
      <c r="O54" s="15" t="s">
        <v>395</v>
      </c>
      <c r="P54" s="15" t="s">
        <v>383</v>
      </c>
      <c r="Q54" s="35" t="s">
        <v>384</v>
      </c>
      <c r="R54" s="33" t="s">
        <v>28</v>
      </c>
      <c r="S54" s="17" t="s">
        <v>385</v>
      </c>
      <c r="T54" s="17" t="s">
        <v>385</v>
      </c>
      <c r="U54" s="17" t="s">
        <v>386</v>
      </c>
      <c r="V54" s="17" t="s">
        <v>29</v>
      </c>
      <c r="W54" s="15"/>
      <c r="X54" s="21" t="s">
        <v>35</v>
      </c>
      <c r="Y54" s="37" t="s">
        <v>392</v>
      </c>
      <c r="Z54" s="37" t="s">
        <v>393</v>
      </c>
    </row>
    <row r="55" spans="1:26" s="3" customFormat="1" ht="75" customHeight="1">
      <c r="A55" s="14" t="s">
        <v>376</v>
      </c>
      <c r="B55" s="15" t="s">
        <v>396</v>
      </c>
      <c r="C55" s="16" t="s">
        <v>39</v>
      </c>
      <c r="D55" s="15" t="s">
        <v>397</v>
      </c>
      <c r="E55" s="15" t="s">
        <v>398</v>
      </c>
      <c r="F55" s="15" t="s">
        <v>380</v>
      </c>
      <c r="G55" s="22">
        <v>6</v>
      </c>
      <c r="H55" s="17" t="s">
        <v>153</v>
      </c>
      <c r="I55" s="39" t="s">
        <v>26</v>
      </c>
      <c r="J55" s="39" t="s">
        <v>27</v>
      </c>
      <c r="K55" s="39" t="s">
        <v>27</v>
      </c>
      <c r="L55" s="18">
        <v>6000</v>
      </c>
      <c r="M55" s="19">
        <v>40</v>
      </c>
      <c r="N55" s="20" t="s">
        <v>381</v>
      </c>
      <c r="O55" s="15" t="s">
        <v>399</v>
      </c>
      <c r="P55" s="15" t="s">
        <v>383</v>
      </c>
      <c r="Q55" s="35" t="s">
        <v>384</v>
      </c>
      <c r="R55" s="33" t="s">
        <v>117</v>
      </c>
      <c r="S55" s="17" t="s">
        <v>385</v>
      </c>
      <c r="T55" s="17" t="s">
        <v>385</v>
      </c>
      <c r="U55" s="17" t="s">
        <v>386</v>
      </c>
      <c r="V55" s="17" t="s">
        <v>29</v>
      </c>
      <c r="W55" s="15"/>
      <c r="X55" s="21" t="s">
        <v>35</v>
      </c>
      <c r="Y55" s="37" t="s">
        <v>397</v>
      </c>
      <c r="Z55" s="37" t="s">
        <v>398</v>
      </c>
    </row>
    <row r="56" spans="1:26" s="3" customFormat="1" ht="90" customHeight="1">
      <c r="A56" s="14" t="s">
        <v>376</v>
      </c>
      <c r="B56" s="15" t="s">
        <v>400</v>
      </c>
      <c r="C56" s="16" t="s">
        <v>174</v>
      </c>
      <c r="D56" s="15" t="s">
        <v>401</v>
      </c>
      <c r="E56" s="15" t="s">
        <v>402</v>
      </c>
      <c r="F56" s="15" t="s">
        <v>380</v>
      </c>
      <c r="G56" s="22">
        <v>6</v>
      </c>
      <c r="H56" s="17" t="s">
        <v>55</v>
      </c>
      <c r="I56" s="39" t="s">
        <v>26</v>
      </c>
      <c r="J56" s="39" t="s">
        <v>27</v>
      </c>
      <c r="K56" s="39" t="s">
        <v>27</v>
      </c>
      <c r="L56" s="18">
        <v>6000</v>
      </c>
      <c r="M56" s="19">
        <v>120</v>
      </c>
      <c r="N56" s="20" t="s">
        <v>381</v>
      </c>
      <c r="O56" s="15" t="s">
        <v>403</v>
      </c>
      <c r="P56" s="15" t="s">
        <v>383</v>
      </c>
      <c r="Q56" s="35" t="s">
        <v>384</v>
      </c>
      <c r="R56" s="33" t="s">
        <v>117</v>
      </c>
      <c r="S56" s="17" t="s">
        <v>385</v>
      </c>
      <c r="T56" s="17" t="s">
        <v>385</v>
      </c>
      <c r="U56" s="17" t="s">
        <v>386</v>
      </c>
      <c r="V56" s="17" t="s">
        <v>29</v>
      </c>
      <c r="W56" s="15"/>
      <c r="X56" s="21" t="s">
        <v>35</v>
      </c>
      <c r="Y56" s="37" t="s">
        <v>401</v>
      </c>
      <c r="Z56" s="37" t="s">
        <v>402</v>
      </c>
    </row>
    <row r="57" spans="1:26" s="3" customFormat="1" ht="120" customHeight="1">
      <c r="A57" s="14" t="s">
        <v>376</v>
      </c>
      <c r="B57" s="15" t="s">
        <v>404</v>
      </c>
      <c r="C57" s="16" t="s">
        <v>48</v>
      </c>
      <c r="D57" s="15" t="s">
        <v>405</v>
      </c>
      <c r="E57" s="15" t="s">
        <v>393</v>
      </c>
      <c r="F57" s="15" t="s">
        <v>380</v>
      </c>
      <c r="G57" s="22">
        <v>6</v>
      </c>
      <c r="H57" s="17" t="s">
        <v>55</v>
      </c>
      <c r="I57" s="39" t="s">
        <v>26</v>
      </c>
      <c r="J57" s="39" t="s">
        <v>27</v>
      </c>
      <c r="K57" s="39" t="s">
        <v>27</v>
      </c>
      <c r="L57" s="18">
        <v>6000</v>
      </c>
      <c r="M57" s="19">
        <v>55</v>
      </c>
      <c r="N57" s="20" t="s">
        <v>381</v>
      </c>
      <c r="O57" s="15" t="s">
        <v>406</v>
      </c>
      <c r="P57" s="15" t="s">
        <v>383</v>
      </c>
      <c r="Q57" s="35" t="s">
        <v>384</v>
      </c>
      <c r="R57" s="33" t="s">
        <v>28</v>
      </c>
      <c r="S57" s="17" t="s">
        <v>385</v>
      </c>
      <c r="T57" s="17" t="s">
        <v>385</v>
      </c>
      <c r="U57" s="17" t="s">
        <v>386</v>
      </c>
      <c r="V57" s="17" t="s">
        <v>29</v>
      </c>
      <c r="W57" s="15"/>
      <c r="X57" s="21" t="s">
        <v>35</v>
      </c>
      <c r="Y57" s="37" t="s">
        <v>405</v>
      </c>
      <c r="Z57" s="37" t="s">
        <v>393</v>
      </c>
    </row>
    <row r="58" spans="1:26" s="3" customFormat="1" ht="120" customHeight="1">
      <c r="A58" s="14" t="s">
        <v>376</v>
      </c>
      <c r="B58" s="15" t="s">
        <v>404</v>
      </c>
      <c r="C58" s="16" t="s">
        <v>48</v>
      </c>
      <c r="D58" s="15" t="s">
        <v>405</v>
      </c>
      <c r="E58" s="15" t="s">
        <v>393</v>
      </c>
      <c r="F58" s="15" t="s">
        <v>380</v>
      </c>
      <c r="G58" s="22">
        <v>6</v>
      </c>
      <c r="H58" s="17" t="s">
        <v>151</v>
      </c>
      <c r="I58" s="39" t="s">
        <v>26</v>
      </c>
      <c r="J58" s="39" t="s">
        <v>27</v>
      </c>
      <c r="K58" s="39" t="s">
        <v>27</v>
      </c>
      <c r="L58" s="18">
        <v>6000</v>
      </c>
      <c r="M58" s="19">
        <v>55</v>
      </c>
      <c r="N58" s="20" t="s">
        <v>381</v>
      </c>
      <c r="O58" s="15" t="s">
        <v>407</v>
      </c>
      <c r="P58" s="15" t="s">
        <v>383</v>
      </c>
      <c r="Q58" s="35" t="s">
        <v>384</v>
      </c>
      <c r="R58" s="33" t="s">
        <v>28</v>
      </c>
      <c r="S58" s="17" t="s">
        <v>385</v>
      </c>
      <c r="T58" s="17" t="s">
        <v>385</v>
      </c>
      <c r="U58" s="17" t="s">
        <v>386</v>
      </c>
      <c r="V58" s="17" t="s">
        <v>29</v>
      </c>
      <c r="W58" s="15"/>
      <c r="X58" s="21" t="s">
        <v>35</v>
      </c>
      <c r="Y58" s="37" t="s">
        <v>405</v>
      </c>
      <c r="Z58" s="37" t="s">
        <v>393</v>
      </c>
    </row>
    <row r="59" spans="1:26" s="3" customFormat="1" ht="90" customHeight="1">
      <c r="A59" s="14" t="s">
        <v>376</v>
      </c>
      <c r="B59" s="15" t="s">
        <v>408</v>
      </c>
      <c r="C59" s="16" t="s">
        <v>38</v>
      </c>
      <c r="D59" s="15" t="s">
        <v>409</v>
      </c>
      <c r="E59" s="15" t="s">
        <v>410</v>
      </c>
      <c r="F59" s="15" t="s">
        <v>380</v>
      </c>
      <c r="G59" s="22">
        <v>6</v>
      </c>
      <c r="H59" s="17" t="s">
        <v>55</v>
      </c>
      <c r="I59" s="39" t="s">
        <v>43</v>
      </c>
      <c r="J59" s="39" t="s">
        <v>27</v>
      </c>
      <c r="K59" s="39" t="s">
        <v>27</v>
      </c>
      <c r="L59" s="18">
        <v>6000</v>
      </c>
      <c r="M59" s="19">
        <v>100</v>
      </c>
      <c r="N59" s="20" t="s">
        <v>381</v>
      </c>
      <c r="O59" s="15" t="s">
        <v>411</v>
      </c>
      <c r="P59" s="15" t="s">
        <v>383</v>
      </c>
      <c r="Q59" s="35" t="s">
        <v>384</v>
      </c>
      <c r="R59" s="33" t="s">
        <v>117</v>
      </c>
      <c r="S59" s="17" t="s">
        <v>385</v>
      </c>
      <c r="T59" s="17" t="s">
        <v>385</v>
      </c>
      <c r="U59" s="17" t="s">
        <v>386</v>
      </c>
      <c r="V59" s="17" t="s">
        <v>29</v>
      </c>
      <c r="W59" s="15"/>
      <c r="X59" s="21" t="s">
        <v>35</v>
      </c>
      <c r="Y59" s="37" t="s">
        <v>409</v>
      </c>
      <c r="Z59" s="37" t="s">
        <v>410</v>
      </c>
    </row>
    <row r="60" spans="1:26" s="3" customFormat="1" ht="90" customHeight="1">
      <c r="A60" s="14" t="s">
        <v>376</v>
      </c>
      <c r="B60" s="15" t="s">
        <v>408</v>
      </c>
      <c r="C60" s="16" t="s">
        <v>38</v>
      </c>
      <c r="D60" s="15" t="s">
        <v>409</v>
      </c>
      <c r="E60" s="15" t="s">
        <v>410</v>
      </c>
      <c r="F60" s="15" t="s">
        <v>380</v>
      </c>
      <c r="G60" s="22">
        <v>6</v>
      </c>
      <c r="H60" s="17" t="s">
        <v>64</v>
      </c>
      <c r="I60" s="39" t="s">
        <v>43</v>
      </c>
      <c r="J60" s="39" t="s">
        <v>27</v>
      </c>
      <c r="K60" s="39" t="s">
        <v>27</v>
      </c>
      <c r="L60" s="18">
        <v>6000</v>
      </c>
      <c r="M60" s="19">
        <v>100</v>
      </c>
      <c r="N60" s="20" t="s">
        <v>381</v>
      </c>
      <c r="O60" s="15" t="s">
        <v>412</v>
      </c>
      <c r="P60" s="15" t="s">
        <v>383</v>
      </c>
      <c r="Q60" s="35" t="s">
        <v>384</v>
      </c>
      <c r="R60" s="33" t="s">
        <v>117</v>
      </c>
      <c r="S60" s="17" t="s">
        <v>385</v>
      </c>
      <c r="T60" s="17" t="s">
        <v>385</v>
      </c>
      <c r="U60" s="17" t="s">
        <v>386</v>
      </c>
      <c r="V60" s="17" t="s">
        <v>29</v>
      </c>
      <c r="W60" s="15"/>
      <c r="X60" s="21" t="s">
        <v>35</v>
      </c>
      <c r="Y60" s="37" t="s">
        <v>409</v>
      </c>
      <c r="Z60" s="37" t="s">
        <v>410</v>
      </c>
    </row>
    <row r="61" spans="1:26" s="3" customFormat="1" ht="120" customHeight="1">
      <c r="A61" s="14" t="s">
        <v>376</v>
      </c>
      <c r="B61" s="15" t="s">
        <v>187</v>
      </c>
      <c r="C61" s="16" t="s">
        <v>135</v>
      </c>
      <c r="D61" s="15" t="s">
        <v>413</v>
      </c>
      <c r="E61" s="15" t="s">
        <v>414</v>
      </c>
      <c r="F61" s="15" t="s">
        <v>380</v>
      </c>
      <c r="G61" s="22">
        <v>6</v>
      </c>
      <c r="H61" s="17" t="s">
        <v>64</v>
      </c>
      <c r="I61" s="39" t="s">
        <v>26</v>
      </c>
      <c r="J61" s="39" t="s">
        <v>27</v>
      </c>
      <c r="K61" s="39" t="s">
        <v>27</v>
      </c>
      <c r="L61" s="18">
        <v>6000</v>
      </c>
      <c r="M61" s="19">
        <v>120</v>
      </c>
      <c r="N61" s="20" t="s">
        <v>381</v>
      </c>
      <c r="O61" s="15" t="s">
        <v>415</v>
      </c>
      <c r="P61" s="15" t="s">
        <v>383</v>
      </c>
      <c r="Q61" s="35" t="s">
        <v>384</v>
      </c>
      <c r="R61" s="33" t="s">
        <v>28</v>
      </c>
      <c r="S61" s="17" t="s">
        <v>385</v>
      </c>
      <c r="T61" s="17" t="s">
        <v>385</v>
      </c>
      <c r="U61" s="17" t="s">
        <v>386</v>
      </c>
      <c r="V61" s="17" t="s">
        <v>29</v>
      </c>
      <c r="W61" s="15"/>
      <c r="X61" s="21" t="s">
        <v>35</v>
      </c>
      <c r="Y61" s="37" t="s">
        <v>413</v>
      </c>
      <c r="Z61" s="37" t="s">
        <v>414</v>
      </c>
    </row>
    <row r="62" spans="1:26" s="3" customFormat="1" ht="120" customHeight="1">
      <c r="A62" s="14" t="s">
        <v>376</v>
      </c>
      <c r="B62" s="15" t="s">
        <v>96</v>
      </c>
      <c r="C62" s="16" t="s">
        <v>40</v>
      </c>
      <c r="D62" s="15" t="s">
        <v>416</v>
      </c>
      <c r="E62" s="15" t="s">
        <v>417</v>
      </c>
      <c r="F62" s="15" t="s">
        <v>380</v>
      </c>
      <c r="G62" s="22">
        <v>6</v>
      </c>
      <c r="H62" s="17" t="s">
        <v>64</v>
      </c>
      <c r="I62" s="39" t="s">
        <v>26</v>
      </c>
      <c r="J62" s="39" t="s">
        <v>27</v>
      </c>
      <c r="K62" s="39" t="s">
        <v>27</v>
      </c>
      <c r="L62" s="18">
        <v>6000</v>
      </c>
      <c r="M62" s="19">
        <v>50</v>
      </c>
      <c r="N62" s="20" t="s">
        <v>381</v>
      </c>
      <c r="O62" s="15" t="s">
        <v>418</v>
      </c>
      <c r="P62" s="15" t="s">
        <v>383</v>
      </c>
      <c r="Q62" s="35" t="s">
        <v>384</v>
      </c>
      <c r="R62" s="33" t="s">
        <v>117</v>
      </c>
      <c r="S62" s="17" t="s">
        <v>385</v>
      </c>
      <c r="T62" s="17" t="s">
        <v>385</v>
      </c>
      <c r="U62" s="17" t="s">
        <v>386</v>
      </c>
      <c r="V62" s="17" t="s">
        <v>29</v>
      </c>
      <c r="W62" s="15"/>
      <c r="X62" s="21" t="s">
        <v>35</v>
      </c>
      <c r="Y62" s="37" t="s">
        <v>416</v>
      </c>
      <c r="Z62" s="37" t="s">
        <v>417</v>
      </c>
    </row>
    <row r="63" spans="1:26" s="3" customFormat="1" ht="120" customHeight="1">
      <c r="A63" s="14" t="s">
        <v>376</v>
      </c>
      <c r="B63" s="15" t="s">
        <v>419</v>
      </c>
      <c r="C63" s="16" t="s">
        <v>50</v>
      </c>
      <c r="D63" s="15" t="s">
        <v>420</v>
      </c>
      <c r="E63" s="15" t="s">
        <v>421</v>
      </c>
      <c r="F63" s="15" t="s">
        <v>380</v>
      </c>
      <c r="G63" s="22">
        <v>6</v>
      </c>
      <c r="H63" s="17" t="s">
        <v>129</v>
      </c>
      <c r="I63" s="39" t="s">
        <v>26</v>
      </c>
      <c r="J63" s="39" t="s">
        <v>27</v>
      </c>
      <c r="K63" s="39" t="s">
        <v>27</v>
      </c>
      <c r="L63" s="18">
        <v>6000</v>
      </c>
      <c r="M63" s="19">
        <v>160</v>
      </c>
      <c r="N63" s="20" t="s">
        <v>381</v>
      </c>
      <c r="O63" s="15" t="s">
        <v>422</v>
      </c>
      <c r="P63" s="15" t="s">
        <v>383</v>
      </c>
      <c r="Q63" s="35" t="s">
        <v>384</v>
      </c>
      <c r="R63" s="33" t="s">
        <v>117</v>
      </c>
      <c r="S63" s="17" t="s">
        <v>385</v>
      </c>
      <c r="T63" s="17" t="s">
        <v>385</v>
      </c>
      <c r="U63" s="17" t="s">
        <v>386</v>
      </c>
      <c r="V63" s="17" t="s">
        <v>29</v>
      </c>
      <c r="W63" s="15"/>
      <c r="X63" s="21" t="s">
        <v>35</v>
      </c>
      <c r="Y63" s="37" t="s">
        <v>420</v>
      </c>
      <c r="Z63" s="37" t="s">
        <v>421</v>
      </c>
    </row>
    <row r="64" spans="1:26" s="3" customFormat="1" ht="75" customHeight="1">
      <c r="A64" s="14" t="s">
        <v>376</v>
      </c>
      <c r="B64" s="15" t="s">
        <v>423</v>
      </c>
      <c r="C64" s="16" t="s">
        <v>53</v>
      </c>
      <c r="D64" s="15" t="s">
        <v>424</v>
      </c>
      <c r="E64" s="15" t="s">
        <v>425</v>
      </c>
      <c r="F64" s="15" t="s">
        <v>380</v>
      </c>
      <c r="G64" s="22">
        <v>6</v>
      </c>
      <c r="H64" s="17" t="s">
        <v>151</v>
      </c>
      <c r="I64" s="39" t="s">
        <v>26</v>
      </c>
      <c r="J64" s="39" t="s">
        <v>27</v>
      </c>
      <c r="K64" s="39" t="s">
        <v>27</v>
      </c>
      <c r="L64" s="18">
        <v>6000</v>
      </c>
      <c r="M64" s="19">
        <v>100</v>
      </c>
      <c r="N64" s="20" t="s">
        <v>381</v>
      </c>
      <c r="O64" s="15" t="s">
        <v>426</v>
      </c>
      <c r="P64" s="15" t="s">
        <v>383</v>
      </c>
      <c r="Q64" s="35" t="s">
        <v>384</v>
      </c>
      <c r="R64" s="33" t="s">
        <v>117</v>
      </c>
      <c r="S64" s="17" t="s">
        <v>385</v>
      </c>
      <c r="T64" s="17" t="s">
        <v>385</v>
      </c>
      <c r="U64" s="17" t="s">
        <v>386</v>
      </c>
      <c r="V64" s="17" t="s">
        <v>29</v>
      </c>
      <c r="W64" s="15"/>
      <c r="X64" s="21" t="s">
        <v>35</v>
      </c>
      <c r="Y64" s="37" t="s">
        <v>424</v>
      </c>
      <c r="Z64" s="37" t="s">
        <v>425</v>
      </c>
    </row>
    <row r="65" spans="1:26" s="3" customFormat="1" ht="105" customHeight="1">
      <c r="A65" s="14" t="s">
        <v>376</v>
      </c>
      <c r="B65" s="15" t="s">
        <v>427</v>
      </c>
      <c r="C65" s="16" t="s">
        <v>36</v>
      </c>
      <c r="D65" s="15" t="s">
        <v>428</v>
      </c>
      <c r="E65" s="15" t="s">
        <v>429</v>
      </c>
      <c r="F65" s="15" t="s">
        <v>380</v>
      </c>
      <c r="G65" s="22">
        <v>6</v>
      </c>
      <c r="H65" s="17" t="s">
        <v>151</v>
      </c>
      <c r="I65" s="39" t="s">
        <v>26</v>
      </c>
      <c r="J65" s="39" t="s">
        <v>27</v>
      </c>
      <c r="K65" s="39" t="s">
        <v>27</v>
      </c>
      <c r="L65" s="18">
        <v>6000</v>
      </c>
      <c r="M65" s="19">
        <v>50</v>
      </c>
      <c r="N65" s="20" t="s">
        <v>381</v>
      </c>
      <c r="O65" s="15" t="s">
        <v>430</v>
      </c>
      <c r="P65" s="15" t="s">
        <v>383</v>
      </c>
      <c r="Q65" s="35" t="s">
        <v>384</v>
      </c>
      <c r="R65" s="33" t="s">
        <v>117</v>
      </c>
      <c r="S65" s="17" t="s">
        <v>385</v>
      </c>
      <c r="T65" s="17" t="s">
        <v>385</v>
      </c>
      <c r="U65" s="17" t="s">
        <v>386</v>
      </c>
      <c r="V65" s="17" t="s">
        <v>29</v>
      </c>
      <c r="W65" s="15"/>
      <c r="X65" s="21" t="s">
        <v>35</v>
      </c>
      <c r="Y65" s="37" t="s">
        <v>428</v>
      </c>
      <c r="Z65" s="37" t="s">
        <v>429</v>
      </c>
    </row>
    <row r="66" spans="1:26" s="3" customFormat="1" ht="60" customHeight="1">
      <c r="A66" s="14" t="s">
        <v>431</v>
      </c>
      <c r="B66" s="15" t="s">
        <v>432</v>
      </c>
      <c r="C66" s="16" t="s">
        <v>50</v>
      </c>
      <c r="D66" s="15" t="s">
        <v>433</v>
      </c>
      <c r="E66" s="15" t="s">
        <v>434</v>
      </c>
      <c r="F66" s="15" t="s">
        <v>435</v>
      </c>
      <c r="G66" s="22">
        <v>6</v>
      </c>
      <c r="H66" s="17" t="s">
        <v>436</v>
      </c>
      <c r="I66" s="39" t="s">
        <v>67</v>
      </c>
      <c r="J66" s="39" t="s">
        <v>27</v>
      </c>
      <c r="K66" s="39" t="s">
        <v>27</v>
      </c>
      <c r="L66" s="18">
        <v>6000</v>
      </c>
      <c r="M66" s="19">
        <v>50</v>
      </c>
      <c r="N66" s="20" t="s">
        <v>437</v>
      </c>
      <c r="O66" s="15" t="s">
        <v>438</v>
      </c>
      <c r="P66" s="15" t="s">
        <v>439</v>
      </c>
      <c r="Q66" s="35" t="s">
        <v>440</v>
      </c>
      <c r="R66" s="33" t="s">
        <v>28</v>
      </c>
      <c r="S66" s="17" t="s">
        <v>385</v>
      </c>
      <c r="T66" s="17" t="s">
        <v>385</v>
      </c>
      <c r="U66" s="17" t="s">
        <v>441</v>
      </c>
      <c r="V66" s="17" t="s">
        <v>73</v>
      </c>
      <c r="W66" s="15"/>
      <c r="X66" s="21" t="s">
        <v>118</v>
      </c>
      <c r="Y66" s="37" t="s">
        <v>433</v>
      </c>
      <c r="Z66" s="37" t="s">
        <v>434</v>
      </c>
    </row>
    <row r="67" spans="1:26" s="3" customFormat="1" ht="75" customHeight="1">
      <c r="A67" s="14" t="s">
        <v>431</v>
      </c>
      <c r="B67" s="15" t="s">
        <v>442</v>
      </c>
      <c r="C67" s="16" t="s">
        <v>443</v>
      </c>
      <c r="D67" s="15" t="s">
        <v>444</v>
      </c>
      <c r="E67" s="15" t="s">
        <v>445</v>
      </c>
      <c r="F67" s="15" t="s">
        <v>435</v>
      </c>
      <c r="G67" s="22">
        <v>6</v>
      </c>
      <c r="H67" s="17" t="s">
        <v>446</v>
      </c>
      <c r="I67" s="39" t="s">
        <v>58</v>
      </c>
      <c r="J67" s="39" t="s">
        <v>27</v>
      </c>
      <c r="K67" s="39" t="s">
        <v>27</v>
      </c>
      <c r="L67" s="18">
        <v>6000</v>
      </c>
      <c r="M67" s="19">
        <v>50</v>
      </c>
      <c r="N67" s="20" t="s">
        <v>437</v>
      </c>
      <c r="O67" s="15" t="s">
        <v>447</v>
      </c>
      <c r="P67" s="15" t="s">
        <v>439</v>
      </c>
      <c r="Q67" s="35" t="s">
        <v>440</v>
      </c>
      <c r="R67" s="33" t="s">
        <v>28</v>
      </c>
      <c r="S67" s="17" t="s">
        <v>385</v>
      </c>
      <c r="T67" s="17" t="s">
        <v>385</v>
      </c>
      <c r="U67" s="17" t="s">
        <v>441</v>
      </c>
      <c r="V67" s="17" t="s">
        <v>73</v>
      </c>
      <c r="W67" s="15"/>
      <c r="X67" s="21" t="s">
        <v>118</v>
      </c>
      <c r="Y67" s="37" t="s">
        <v>444</v>
      </c>
      <c r="Z67" s="37" t="s">
        <v>445</v>
      </c>
    </row>
    <row r="68" spans="1:26" s="3" customFormat="1" ht="105" customHeight="1">
      <c r="A68" s="14" t="s">
        <v>431</v>
      </c>
      <c r="B68" s="15" t="s">
        <v>448</v>
      </c>
      <c r="C68" s="16" t="s">
        <v>38</v>
      </c>
      <c r="D68" s="15" t="s">
        <v>449</v>
      </c>
      <c r="E68" s="15" t="s">
        <v>450</v>
      </c>
      <c r="F68" s="15" t="s">
        <v>435</v>
      </c>
      <c r="G68" s="22">
        <v>6</v>
      </c>
      <c r="H68" s="17" t="s">
        <v>446</v>
      </c>
      <c r="I68" s="39" t="s">
        <v>47</v>
      </c>
      <c r="J68" s="39" t="s">
        <v>27</v>
      </c>
      <c r="K68" s="39" t="s">
        <v>27</v>
      </c>
      <c r="L68" s="18">
        <v>6000</v>
      </c>
      <c r="M68" s="19">
        <v>50</v>
      </c>
      <c r="N68" s="20" t="s">
        <v>437</v>
      </c>
      <c r="O68" s="15" t="s">
        <v>451</v>
      </c>
      <c r="P68" s="15" t="s">
        <v>439</v>
      </c>
      <c r="Q68" s="35" t="s">
        <v>440</v>
      </c>
      <c r="R68" s="33" t="s">
        <v>28</v>
      </c>
      <c r="S68" s="17" t="s">
        <v>385</v>
      </c>
      <c r="T68" s="17" t="s">
        <v>385</v>
      </c>
      <c r="U68" s="17" t="s">
        <v>441</v>
      </c>
      <c r="V68" s="17" t="s">
        <v>73</v>
      </c>
      <c r="W68" s="15"/>
      <c r="X68" s="21" t="s">
        <v>118</v>
      </c>
      <c r="Y68" s="37" t="s">
        <v>449</v>
      </c>
      <c r="Z68" s="37" t="s">
        <v>450</v>
      </c>
    </row>
    <row r="69" spans="1:26" s="3" customFormat="1" ht="75" customHeight="1">
      <c r="A69" s="14" t="s">
        <v>431</v>
      </c>
      <c r="B69" s="15" t="s">
        <v>452</v>
      </c>
      <c r="C69" s="16" t="s">
        <v>50</v>
      </c>
      <c r="D69" s="15" t="s">
        <v>453</v>
      </c>
      <c r="E69" s="15" t="s">
        <v>434</v>
      </c>
      <c r="F69" s="15" t="s">
        <v>435</v>
      </c>
      <c r="G69" s="22">
        <v>6</v>
      </c>
      <c r="H69" s="17" t="s">
        <v>446</v>
      </c>
      <c r="I69" s="39" t="s">
        <v>33</v>
      </c>
      <c r="J69" s="39" t="s">
        <v>27</v>
      </c>
      <c r="K69" s="39" t="s">
        <v>27</v>
      </c>
      <c r="L69" s="18">
        <v>6000</v>
      </c>
      <c r="M69" s="19">
        <v>50</v>
      </c>
      <c r="N69" s="20" t="s">
        <v>437</v>
      </c>
      <c r="O69" s="15" t="s">
        <v>454</v>
      </c>
      <c r="P69" s="15" t="s">
        <v>439</v>
      </c>
      <c r="Q69" s="35" t="s">
        <v>440</v>
      </c>
      <c r="R69" s="33" t="s">
        <v>28</v>
      </c>
      <c r="S69" s="17" t="s">
        <v>385</v>
      </c>
      <c r="T69" s="17" t="s">
        <v>385</v>
      </c>
      <c r="U69" s="17" t="s">
        <v>441</v>
      </c>
      <c r="V69" s="17" t="s">
        <v>73</v>
      </c>
      <c r="W69" s="15"/>
      <c r="X69" s="21" t="s">
        <v>118</v>
      </c>
      <c r="Y69" s="37" t="s">
        <v>453</v>
      </c>
      <c r="Z69" s="37" t="s">
        <v>434</v>
      </c>
    </row>
    <row r="70" spans="1:26" s="3" customFormat="1" ht="135" customHeight="1">
      <c r="A70" s="14" t="s">
        <v>455</v>
      </c>
      <c r="B70" s="15" t="s">
        <v>60</v>
      </c>
      <c r="C70" s="16" t="s">
        <v>45</v>
      </c>
      <c r="D70" s="15" t="s">
        <v>456</v>
      </c>
      <c r="E70" s="15" t="s">
        <v>457</v>
      </c>
      <c r="F70" s="15" t="s">
        <v>380</v>
      </c>
      <c r="G70" s="22">
        <v>6</v>
      </c>
      <c r="H70" s="17" t="s">
        <v>140</v>
      </c>
      <c r="I70" s="39" t="s">
        <v>458</v>
      </c>
      <c r="J70" s="39" t="s">
        <v>27</v>
      </c>
      <c r="K70" s="39" t="s">
        <v>27</v>
      </c>
      <c r="L70" s="18">
        <v>6000</v>
      </c>
      <c r="M70" s="19">
        <v>100</v>
      </c>
      <c r="N70" s="20" t="s">
        <v>459</v>
      </c>
      <c r="O70" s="15" t="s">
        <v>460</v>
      </c>
      <c r="P70" s="15" t="s">
        <v>461</v>
      </c>
      <c r="Q70" s="35" t="s">
        <v>462</v>
      </c>
      <c r="R70" s="33" t="s">
        <v>28</v>
      </c>
      <c r="S70" s="17" t="s">
        <v>385</v>
      </c>
      <c r="T70" s="17" t="s">
        <v>385</v>
      </c>
      <c r="U70" s="17" t="s">
        <v>463</v>
      </c>
      <c r="V70" s="17" t="s">
        <v>73</v>
      </c>
      <c r="W70" s="15"/>
      <c r="X70" s="21" t="s">
        <v>93</v>
      </c>
      <c r="Y70" s="37" t="s">
        <v>456</v>
      </c>
      <c r="Z70" s="37" t="s">
        <v>457</v>
      </c>
    </row>
    <row r="71" spans="1:26" s="3" customFormat="1" ht="135" customHeight="1">
      <c r="A71" s="14" t="s">
        <v>464</v>
      </c>
      <c r="B71" s="15" t="s">
        <v>465</v>
      </c>
      <c r="C71" s="16" t="s">
        <v>38</v>
      </c>
      <c r="D71" s="15" t="s">
        <v>466</v>
      </c>
      <c r="E71" s="15" t="s">
        <v>467</v>
      </c>
      <c r="F71" s="15" t="s">
        <v>380</v>
      </c>
      <c r="G71" s="22">
        <v>6</v>
      </c>
      <c r="H71" s="17" t="s">
        <v>122</v>
      </c>
      <c r="I71" s="39" t="s">
        <v>43</v>
      </c>
      <c r="J71" s="39" t="s">
        <v>27</v>
      </c>
      <c r="K71" s="39" t="s">
        <v>27</v>
      </c>
      <c r="L71" s="18">
        <v>6000</v>
      </c>
      <c r="M71" s="19">
        <v>50</v>
      </c>
      <c r="N71" s="20" t="s">
        <v>381</v>
      </c>
      <c r="O71" s="15" t="s">
        <v>468</v>
      </c>
      <c r="P71" s="15" t="s">
        <v>469</v>
      </c>
      <c r="Q71" s="35" t="s">
        <v>470</v>
      </c>
      <c r="R71" s="33" t="s">
        <v>28</v>
      </c>
      <c r="S71" s="17" t="s">
        <v>385</v>
      </c>
      <c r="T71" s="17" t="s">
        <v>385</v>
      </c>
      <c r="U71" s="17" t="s">
        <v>471</v>
      </c>
      <c r="V71" s="17" t="s">
        <v>73</v>
      </c>
      <c r="W71" s="15"/>
      <c r="X71" s="21" t="s">
        <v>35</v>
      </c>
      <c r="Y71" s="37" t="s">
        <v>466</v>
      </c>
      <c r="Z71" s="37" t="s">
        <v>467</v>
      </c>
    </row>
    <row r="72" spans="1:26" s="3" customFormat="1" ht="135" customHeight="1">
      <c r="A72" s="14" t="s">
        <v>464</v>
      </c>
      <c r="B72" s="15" t="s">
        <v>161</v>
      </c>
      <c r="C72" s="16" t="s">
        <v>50</v>
      </c>
      <c r="D72" s="15" t="s">
        <v>472</v>
      </c>
      <c r="E72" s="15" t="s">
        <v>473</v>
      </c>
      <c r="F72" s="15" t="s">
        <v>380</v>
      </c>
      <c r="G72" s="22">
        <v>6</v>
      </c>
      <c r="H72" s="17" t="s">
        <v>63</v>
      </c>
      <c r="I72" s="39" t="s">
        <v>33</v>
      </c>
      <c r="J72" s="39" t="s">
        <v>27</v>
      </c>
      <c r="K72" s="39" t="s">
        <v>27</v>
      </c>
      <c r="L72" s="18">
        <v>6000</v>
      </c>
      <c r="M72" s="19">
        <v>50</v>
      </c>
      <c r="N72" s="20" t="s">
        <v>381</v>
      </c>
      <c r="O72" s="15" t="s">
        <v>474</v>
      </c>
      <c r="P72" s="15" t="s">
        <v>469</v>
      </c>
      <c r="Q72" s="35" t="s">
        <v>470</v>
      </c>
      <c r="R72" s="33" t="s">
        <v>28</v>
      </c>
      <c r="S72" s="17" t="s">
        <v>385</v>
      </c>
      <c r="T72" s="17" t="s">
        <v>385</v>
      </c>
      <c r="U72" s="17" t="s">
        <v>471</v>
      </c>
      <c r="V72" s="17" t="s">
        <v>73</v>
      </c>
      <c r="W72" s="15"/>
      <c r="X72" s="21" t="s">
        <v>35</v>
      </c>
      <c r="Y72" s="37" t="s">
        <v>472</v>
      </c>
      <c r="Z72" s="37" t="s">
        <v>473</v>
      </c>
    </row>
    <row r="73" spans="1:26" s="3" customFormat="1" ht="135" customHeight="1">
      <c r="A73" s="14" t="s">
        <v>464</v>
      </c>
      <c r="B73" s="15" t="s">
        <v>475</v>
      </c>
      <c r="C73" s="16" t="s">
        <v>46</v>
      </c>
      <c r="D73" s="15" t="s">
        <v>476</v>
      </c>
      <c r="E73" s="15" t="s">
        <v>477</v>
      </c>
      <c r="F73" s="15" t="s">
        <v>380</v>
      </c>
      <c r="G73" s="22">
        <v>6</v>
      </c>
      <c r="H73" s="17" t="s">
        <v>63</v>
      </c>
      <c r="I73" s="39" t="s">
        <v>458</v>
      </c>
      <c r="J73" s="39" t="s">
        <v>27</v>
      </c>
      <c r="K73" s="39" t="s">
        <v>27</v>
      </c>
      <c r="L73" s="18">
        <v>6000</v>
      </c>
      <c r="M73" s="19">
        <v>40</v>
      </c>
      <c r="N73" s="20" t="s">
        <v>381</v>
      </c>
      <c r="O73" s="15" t="s">
        <v>478</v>
      </c>
      <c r="P73" s="15" t="s">
        <v>469</v>
      </c>
      <c r="Q73" s="35" t="s">
        <v>470</v>
      </c>
      <c r="R73" s="33" t="s">
        <v>28</v>
      </c>
      <c r="S73" s="17" t="s">
        <v>385</v>
      </c>
      <c r="T73" s="17" t="s">
        <v>385</v>
      </c>
      <c r="U73" s="17" t="s">
        <v>471</v>
      </c>
      <c r="V73" s="17" t="s">
        <v>73</v>
      </c>
      <c r="W73" s="15"/>
      <c r="X73" s="21" t="s">
        <v>35</v>
      </c>
      <c r="Y73" s="37" t="s">
        <v>476</v>
      </c>
      <c r="Z73" s="37" t="s">
        <v>477</v>
      </c>
    </row>
    <row r="74" spans="1:26" s="3" customFormat="1" ht="90" customHeight="1">
      <c r="A74" s="14" t="s">
        <v>479</v>
      </c>
      <c r="B74" s="15" t="s">
        <v>480</v>
      </c>
      <c r="C74" s="16" t="s">
        <v>25</v>
      </c>
      <c r="D74" s="15" t="s">
        <v>481</v>
      </c>
      <c r="E74" s="15" t="s">
        <v>482</v>
      </c>
      <c r="F74" s="15" t="s">
        <v>483</v>
      </c>
      <c r="G74" s="22">
        <v>6</v>
      </c>
      <c r="H74" s="17" t="s">
        <v>436</v>
      </c>
      <c r="I74" s="39" t="s">
        <v>26</v>
      </c>
      <c r="J74" s="39" t="s">
        <v>27</v>
      </c>
      <c r="K74" s="39" t="s">
        <v>27</v>
      </c>
      <c r="L74" s="18">
        <v>6100</v>
      </c>
      <c r="M74" s="19">
        <v>100</v>
      </c>
      <c r="N74" s="20" t="s">
        <v>484</v>
      </c>
      <c r="O74" s="15" t="s">
        <v>485</v>
      </c>
      <c r="P74" s="15" t="s">
        <v>486</v>
      </c>
      <c r="Q74" s="35" t="s">
        <v>487</v>
      </c>
      <c r="R74" s="33" t="s">
        <v>139</v>
      </c>
      <c r="S74" s="17" t="s">
        <v>385</v>
      </c>
      <c r="T74" s="17" t="s">
        <v>385</v>
      </c>
      <c r="U74" s="17" t="s">
        <v>488</v>
      </c>
      <c r="V74" s="17" t="s">
        <v>73</v>
      </c>
      <c r="W74" s="15"/>
      <c r="X74" s="21" t="s">
        <v>30</v>
      </c>
      <c r="Y74" s="37" t="s">
        <v>481</v>
      </c>
      <c r="Z74" s="37" t="s">
        <v>482</v>
      </c>
    </row>
    <row r="75" spans="1:26" s="3" customFormat="1" ht="90" customHeight="1">
      <c r="A75" s="14" t="s">
        <v>479</v>
      </c>
      <c r="B75" s="15" t="s">
        <v>489</v>
      </c>
      <c r="C75" s="16" t="s">
        <v>41</v>
      </c>
      <c r="D75" s="15" t="s">
        <v>490</v>
      </c>
      <c r="E75" s="15" t="s">
        <v>491</v>
      </c>
      <c r="F75" s="15" t="s">
        <v>483</v>
      </c>
      <c r="G75" s="22">
        <v>6</v>
      </c>
      <c r="H75" s="17" t="s">
        <v>436</v>
      </c>
      <c r="I75" s="39" t="s">
        <v>33</v>
      </c>
      <c r="J75" s="39" t="s">
        <v>27</v>
      </c>
      <c r="K75" s="39" t="s">
        <v>27</v>
      </c>
      <c r="L75" s="18">
        <v>6100</v>
      </c>
      <c r="M75" s="19">
        <v>100</v>
      </c>
      <c r="N75" s="20" t="s">
        <v>484</v>
      </c>
      <c r="O75" s="15" t="s">
        <v>492</v>
      </c>
      <c r="P75" s="15" t="s">
        <v>486</v>
      </c>
      <c r="Q75" s="35" t="s">
        <v>487</v>
      </c>
      <c r="R75" s="33" t="s">
        <v>139</v>
      </c>
      <c r="S75" s="17" t="s">
        <v>385</v>
      </c>
      <c r="T75" s="17" t="s">
        <v>385</v>
      </c>
      <c r="U75" s="17" t="s">
        <v>488</v>
      </c>
      <c r="V75" s="17" t="s">
        <v>73</v>
      </c>
      <c r="W75" s="15"/>
      <c r="X75" s="21" t="s">
        <v>30</v>
      </c>
      <c r="Y75" s="37" t="s">
        <v>490</v>
      </c>
      <c r="Z75" s="37" t="s">
        <v>491</v>
      </c>
    </row>
    <row r="76" spans="1:26" s="3" customFormat="1" ht="120" customHeight="1">
      <c r="A76" s="14" t="s">
        <v>479</v>
      </c>
      <c r="B76" s="15" t="s">
        <v>132</v>
      </c>
      <c r="C76" s="16" t="s">
        <v>50</v>
      </c>
      <c r="D76" s="15" t="s">
        <v>493</v>
      </c>
      <c r="E76" s="15" t="s">
        <v>494</v>
      </c>
      <c r="F76" s="15" t="s">
        <v>483</v>
      </c>
      <c r="G76" s="22">
        <v>6</v>
      </c>
      <c r="H76" s="17" t="s">
        <v>436</v>
      </c>
      <c r="I76" s="39" t="s">
        <v>26</v>
      </c>
      <c r="J76" s="39" t="s">
        <v>27</v>
      </c>
      <c r="K76" s="39" t="s">
        <v>27</v>
      </c>
      <c r="L76" s="18">
        <v>6100</v>
      </c>
      <c r="M76" s="19">
        <v>100</v>
      </c>
      <c r="N76" s="20" t="s">
        <v>484</v>
      </c>
      <c r="O76" s="15" t="s">
        <v>495</v>
      </c>
      <c r="P76" s="15" t="s">
        <v>486</v>
      </c>
      <c r="Q76" s="35" t="s">
        <v>487</v>
      </c>
      <c r="R76" s="33" t="s">
        <v>139</v>
      </c>
      <c r="S76" s="17" t="s">
        <v>385</v>
      </c>
      <c r="T76" s="17" t="s">
        <v>385</v>
      </c>
      <c r="U76" s="17" t="s">
        <v>488</v>
      </c>
      <c r="V76" s="17" t="s">
        <v>73</v>
      </c>
      <c r="W76" s="15"/>
      <c r="X76" s="21" t="s">
        <v>30</v>
      </c>
      <c r="Y76" s="37" t="s">
        <v>493</v>
      </c>
      <c r="Z76" s="37" t="s">
        <v>494</v>
      </c>
    </row>
    <row r="77" spans="1:26" s="3" customFormat="1" ht="75" customHeight="1">
      <c r="A77" s="14" t="s">
        <v>496</v>
      </c>
      <c r="B77" s="15" t="s">
        <v>497</v>
      </c>
      <c r="C77" s="16" t="s">
        <v>66</v>
      </c>
      <c r="D77" s="15" t="s">
        <v>498</v>
      </c>
      <c r="E77" s="15" t="s">
        <v>499</v>
      </c>
      <c r="F77" s="15" t="s">
        <v>500</v>
      </c>
      <c r="G77" s="22">
        <v>6</v>
      </c>
      <c r="H77" s="17" t="s">
        <v>157</v>
      </c>
      <c r="I77" s="39" t="s">
        <v>26</v>
      </c>
      <c r="J77" s="39" t="s">
        <v>27</v>
      </c>
      <c r="K77" s="39" t="s">
        <v>27</v>
      </c>
      <c r="L77" s="18">
        <v>6000</v>
      </c>
      <c r="M77" s="19">
        <v>100</v>
      </c>
      <c r="N77" s="20" t="s">
        <v>501</v>
      </c>
      <c r="O77" s="15" t="s">
        <v>502</v>
      </c>
      <c r="P77" s="15" t="s">
        <v>503</v>
      </c>
      <c r="Q77" s="35" t="s">
        <v>504</v>
      </c>
      <c r="R77" s="33" t="s">
        <v>28</v>
      </c>
      <c r="S77" s="17" t="s">
        <v>385</v>
      </c>
      <c r="T77" s="17" t="s">
        <v>385</v>
      </c>
      <c r="U77" s="17" t="s">
        <v>505</v>
      </c>
      <c r="V77" s="17" t="s">
        <v>73</v>
      </c>
      <c r="W77" s="15"/>
      <c r="X77" s="21" t="s">
        <v>75</v>
      </c>
      <c r="Y77" s="37" t="s">
        <v>498</v>
      </c>
      <c r="Z77" s="37" t="s">
        <v>499</v>
      </c>
    </row>
    <row r="78" spans="1:26" s="3" customFormat="1" ht="75" customHeight="1">
      <c r="A78" s="14" t="s">
        <v>496</v>
      </c>
      <c r="B78" s="15" t="s">
        <v>506</v>
      </c>
      <c r="C78" s="16" t="s">
        <v>59</v>
      </c>
      <c r="D78" s="15" t="s">
        <v>507</v>
      </c>
      <c r="E78" s="15" t="s">
        <v>508</v>
      </c>
      <c r="F78" s="15" t="s">
        <v>500</v>
      </c>
      <c r="G78" s="22">
        <v>6</v>
      </c>
      <c r="H78" s="17" t="s">
        <v>56</v>
      </c>
      <c r="I78" s="39" t="s">
        <v>26</v>
      </c>
      <c r="J78" s="39" t="s">
        <v>27</v>
      </c>
      <c r="K78" s="39" t="s">
        <v>27</v>
      </c>
      <c r="L78" s="18">
        <v>6000</v>
      </c>
      <c r="M78" s="19">
        <v>100</v>
      </c>
      <c r="N78" s="20" t="s">
        <v>501</v>
      </c>
      <c r="O78" s="15" t="s">
        <v>509</v>
      </c>
      <c r="P78" s="15" t="s">
        <v>503</v>
      </c>
      <c r="Q78" s="35" t="s">
        <v>504</v>
      </c>
      <c r="R78" s="33" t="s">
        <v>28</v>
      </c>
      <c r="S78" s="17" t="s">
        <v>385</v>
      </c>
      <c r="T78" s="17" t="s">
        <v>385</v>
      </c>
      <c r="U78" s="17" t="s">
        <v>505</v>
      </c>
      <c r="V78" s="17" t="s">
        <v>73</v>
      </c>
      <c r="W78" s="15"/>
      <c r="X78" s="21" t="s">
        <v>75</v>
      </c>
      <c r="Y78" s="37" t="s">
        <v>507</v>
      </c>
      <c r="Z78" s="37" t="s">
        <v>508</v>
      </c>
    </row>
    <row r="79" spans="1:26" s="3" customFormat="1" ht="105" customHeight="1">
      <c r="A79" s="14" t="s">
        <v>510</v>
      </c>
      <c r="B79" s="15" t="s">
        <v>76</v>
      </c>
      <c r="C79" s="16" t="s">
        <v>36</v>
      </c>
      <c r="D79" s="15" t="s">
        <v>511</v>
      </c>
      <c r="E79" s="15" t="s">
        <v>512</v>
      </c>
      <c r="F79" s="15" t="s">
        <v>513</v>
      </c>
      <c r="G79" s="22">
        <v>6</v>
      </c>
      <c r="H79" s="17" t="s">
        <v>129</v>
      </c>
      <c r="I79" s="39" t="s">
        <v>26</v>
      </c>
      <c r="J79" s="39" t="s">
        <v>27</v>
      </c>
      <c r="K79" s="39" t="s">
        <v>27</v>
      </c>
      <c r="L79" s="18">
        <v>6000</v>
      </c>
      <c r="M79" s="19">
        <v>170</v>
      </c>
      <c r="N79" s="20" t="s">
        <v>514</v>
      </c>
      <c r="O79" s="15" t="s">
        <v>515</v>
      </c>
      <c r="P79" s="15" t="s">
        <v>516</v>
      </c>
      <c r="Q79" s="35" t="s">
        <v>517</v>
      </c>
      <c r="R79" s="33" t="s">
        <v>28</v>
      </c>
      <c r="S79" s="17" t="s">
        <v>518</v>
      </c>
      <c r="T79" s="17" t="s">
        <v>518</v>
      </c>
      <c r="U79" s="17" t="s">
        <v>519</v>
      </c>
      <c r="V79" s="17" t="s">
        <v>29</v>
      </c>
      <c r="W79" s="15"/>
      <c r="X79" s="21" t="s">
        <v>30</v>
      </c>
      <c r="Y79" s="37" t="s">
        <v>511</v>
      </c>
      <c r="Z79" s="37" t="s">
        <v>512</v>
      </c>
    </row>
    <row r="80" spans="1:26" s="3" customFormat="1" ht="120" customHeight="1">
      <c r="A80" s="14" t="s">
        <v>510</v>
      </c>
      <c r="B80" s="15" t="s">
        <v>520</v>
      </c>
      <c r="C80" s="16" t="s">
        <v>40</v>
      </c>
      <c r="D80" s="15" t="s">
        <v>521</v>
      </c>
      <c r="E80" s="15" t="s">
        <v>522</v>
      </c>
      <c r="F80" s="15" t="s">
        <v>513</v>
      </c>
      <c r="G80" s="22">
        <v>6</v>
      </c>
      <c r="H80" s="17" t="s">
        <v>129</v>
      </c>
      <c r="I80" s="39" t="s">
        <v>26</v>
      </c>
      <c r="J80" s="39" t="s">
        <v>34</v>
      </c>
      <c r="K80" s="39" t="s">
        <v>27</v>
      </c>
      <c r="L80" s="18">
        <v>6000</v>
      </c>
      <c r="M80" s="19">
        <v>30</v>
      </c>
      <c r="N80" s="20" t="s">
        <v>514</v>
      </c>
      <c r="O80" s="15" t="s">
        <v>523</v>
      </c>
      <c r="P80" s="15" t="s">
        <v>516</v>
      </c>
      <c r="Q80" s="35" t="s">
        <v>517</v>
      </c>
      <c r="R80" s="33" t="s">
        <v>28</v>
      </c>
      <c r="S80" s="17" t="s">
        <v>518</v>
      </c>
      <c r="T80" s="17" t="s">
        <v>518</v>
      </c>
      <c r="U80" s="17" t="s">
        <v>519</v>
      </c>
      <c r="V80" s="17" t="s">
        <v>29</v>
      </c>
      <c r="W80" s="15"/>
      <c r="X80" s="21" t="s">
        <v>30</v>
      </c>
      <c r="Y80" s="37" t="s">
        <v>521</v>
      </c>
      <c r="Z80" s="37" t="s">
        <v>522</v>
      </c>
    </row>
    <row r="81" spans="1:26" s="3" customFormat="1" ht="75" customHeight="1">
      <c r="A81" s="14" t="s">
        <v>510</v>
      </c>
      <c r="B81" s="15" t="s">
        <v>524</v>
      </c>
      <c r="C81" s="16" t="s">
        <v>79</v>
      </c>
      <c r="D81" s="15" t="s">
        <v>525</v>
      </c>
      <c r="E81" s="15" t="s">
        <v>526</v>
      </c>
      <c r="F81" s="15" t="s">
        <v>513</v>
      </c>
      <c r="G81" s="22">
        <v>6</v>
      </c>
      <c r="H81" s="17" t="s">
        <v>155</v>
      </c>
      <c r="I81" s="39" t="s">
        <v>26</v>
      </c>
      <c r="J81" s="39" t="s">
        <v>27</v>
      </c>
      <c r="K81" s="39" t="s">
        <v>27</v>
      </c>
      <c r="L81" s="18">
        <v>6000</v>
      </c>
      <c r="M81" s="19">
        <v>170</v>
      </c>
      <c r="N81" s="20" t="s">
        <v>514</v>
      </c>
      <c r="O81" s="15" t="s">
        <v>527</v>
      </c>
      <c r="P81" s="15" t="s">
        <v>516</v>
      </c>
      <c r="Q81" s="35" t="s">
        <v>517</v>
      </c>
      <c r="R81" s="33" t="s">
        <v>28</v>
      </c>
      <c r="S81" s="17" t="s">
        <v>518</v>
      </c>
      <c r="T81" s="17" t="s">
        <v>518</v>
      </c>
      <c r="U81" s="17" t="s">
        <v>519</v>
      </c>
      <c r="V81" s="17" t="s">
        <v>29</v>
      </c>
      <c r="W81" s="15"/>
      <c r="X81" s="21" t="s">
        <v>30</v>
      </c>
      <c r="Y81" s="37" t="s">
        <v>525</v>
      </c>
      <c r="Z81" s="37" t="s">
        <v>526</v>
      </c>
    </row>
    <row r="82" spans="1:26" s="3" customFormat="1" ht="67.5" customHeight="1">
      <c r="A82" s="14" t="s">
        <v>510</v>
      </c>
      <c r="B82" s="15" t="s">
        <v>528</v>
      </c>
      <c r="C82" s="16" t="s">
        <v>31</v>
      </c>
      <c r="D82" s="15" t="s">
        <v>529</v>
      </c>
      <c r="E82" s="15" t="s">
        <v>530</v>
      </c>
      <c r="F82" s="15" t="s">
        <v>513</v>
      </c>
      <c r="G82" s="22">
        <v>6</v>
      </c>
      <c r="H82" s="17" t="s">
        <v>531</v>
      </c>
      <c r="I82" s="39" t="s">
        <v>26</v>
      </c>
      <c r="J82" s="39" t="s">
        <v>27</v>
      </c>
      <c r="K82" s="39" t="s">
        <v>27</v>
      </c>
      <c r="L82" s="18">
        <v>6000</v>
      </c>
      <c r="M82" s="19">
        <v>170</v>
      </c>
      <c r="N82" s="20" t="s">
        <v>514</v>
      </c>
      <c r="O82" s="15" t="s">
        <v>532</v>
      </c>
      <c r="P82" s="15" t="s">
        <v>516</v>
      </c>
      <c r="Q82" s="35" t="s">
        <v>517</v>
      </c>
      <c r="R82" s="33" t="s">
        <v>28</v>
      </c>
      <c r="S82" s="17" t="s">
        <v>518</v>
      </c>
      <c r="T82" s="17" t="s">
        <v>518</v>
      </c>
      <c r="U82" s="17" t="s">
        <v>519</v>
      </c>
      <c r="V82" s="17" t="s">
        <v>29</v>
      </c>
      <c r="W82" s="15"/>
      <c r="X82" s="21" t="s">
        <v>30</v>
      </c>
      <c r="Y82" s="37" t="s">
        <v>529</v>
      </c>
      <c r="Z82" s="37" t="s">
        <v>530</v>
      </c>
    </row>
    <row r="83" spans="1:26" s="3" customFormat="1" ht="75" customHeight="1">
      <c r="A83" s="14" t="s">
        <v>510</v>
      </c>
      <c r="B83" s="15" t="s">
        <v>533</v>
      </c>
      <c r="C83" s="16" t="s">
        <v>38</v>
      </c>
      <c r="D83" s="15" t="s">
        <v>534</v>
      </c>
      <c r="E83" s="15" t="s">
        <v>535</v>
      </c>
      <c r="F83" s="15" t="s">
        <v>513</v>
      </c>
      <c r="G83" s="22">
        <v>6</v>
      </c>
      <c r="H83" s="17" t="s">
        <v>436</v>
      </c>
      <c r="I83" s="39" t="s">
        <v>26</v>
      </c>
      <c r="J83" s="39" t="s">
        <v>27</v>
      </c>
      <c r="K83" s="39" t="s">
        <v>27</v>
      </c>
      <c r="L83" s="18">
        <v>6000</v>
      </c>
      <c r="M83" s="19">
        <v>170</v>
      </c>
      <c r="N83" s="20" t="s">
        <v>514</v>
      </c>
      <c r="O83" s="15" t="s">
        <v>536</v>
      </c>
      <c r="P83" s="15" t="s">
        <v>516</v>
      </c>
      <c r="Q83" s="35" t="s">
        <v>517</v>
      </c>
      <c r="R83" s="33" t="s">
        <v>28</v>
      </c>
      <c r="S83" s="17" t="s">
        <v>518</v>
      </c>
      <c r="T83" s="17" t="s">
        <v>518</v>
      </c>
      <c r="U83" s="17" t="s">
        <v>519</v>
      </c>
      <c r="V83" s="17" t="s">
        <v>29</v>
      </c>
      <c r="W83" s="15"/>
      <c r="X83" s="21" t="s">
        <v>30</v>
      </c>
      <c r="Y83" s="37" t="s">
        <v>534</v>
      </c>
      <c r="Z83" s="37" t="s">
        <v>535</v>
      </c>
    </row>
    <row r="84" spans="1:26" s="3" customFormat="1" ht="135" customHeight="1">
      <c r="A84" s="14" t="s">
        <v>510</v>
      </c>
      <c r="B84" s="15" t="s">
        <v>74</v>
      </c>
      <c r="C84" s="16" t="s">
        <v>39</v>
      </c>
      <c r="D84" s="15" t="s">
        <v>537</v>
      </c>
      <c r="E84" s="15" t="s">
        <v>538</v>
      </c>
      <c r="F84" s="15" t="s">
        <v>513</v>
      </c>
      <c r="G84" s="22">
        <v>6</v>
      </c>
      <c r="H84" s="17" t="s">
        <v>446</v>
      </c>
      <c r="I84" s="39" t="s">
        <v>26</v>
      </c>
      <c r="J84" s="39" t="s">
        <v>27</v>
      </c>
      <c r="K84" s="39" t="s">
        <v>27</v>
      </c>
      <c r="L84" s="18">
        <v>6000</v>
      </c>
      <c r="M84" s="19">
        <v>170</v>
      </c>
      <c r="N84" s="20" t="s">
        <v>514</v>
      </c>
      <c r="O84" s="15" t="s">
        <v>539</v>
      </c>
      <c r="P84" s="15" t="s">
        <v>516</v>
      </c>
      <c r="Q84" s="35" t="s">
        <v>517</v>
      </c>
      <c r="R84" s="33" t="s">
        <v>28</v>
      </c>
      <c r="S84" s="17" t="s">
        <v>518</v>
      </c>
      <c r="T84" s="17" t="s">
        <v>518</v>
      </c>
      <c r="U84" s="17" t="s">
        <v>519</v>
      </c>
      <c r="V84" s="17" t="s">
        <v>29</v>
      </c>
      <c r="W84" s="15"/>
      <c r="X84" s="21" t="s">
        <v>30</v>
      </c>
      <c r="Y84" s="37" t="s">
        <v>537</v>
      </c>
      <c r="Z84" s="37" t="s">
        <v>538</v>
      </c>
    </row>
    <row r="85" spans="1:26" s="3" customFormat="1" ht="120" customHeight="1">
      <c r="A85" s="14" t="s">
        <v>510</v>
      </c>
      <c r="B85" s="15" t="s">
        <v>540</v>
      </c>
      <c r="C85" s="16" t="s">
        <v>50</v>
      </c>
      <c r="D85" s="15" t="s">
        <v>541</v>
      </c>
      <c r="E85" s="15" t="s">
        <v>542</v>
      </c>
      <c r="F85" s="15" t="s">
        <v>513</v>
      </c>
      <c r="G85" s="22">
        <v>6</v>
      </c>
      <c r="H85" s="17" t="s">
        <v>543</v>
      </c>
      <c r="I85" s="39" t="s">
        <v>26</v>
      </c>
      <c r="J85" s="39" t="s">
        <v>27</v>
      </c>
      <c r="K85" s="39" t="s">
        <v>27</v>
      </c>
      <c r="L85" s="18">
        <v>6000</v>
      </c>
      <c r="M85" s="19">
        <v>280</v>
      </c>
      <c r="N85" s="20" t="s">
        <v>544</v>
      </c>
      <c r="O85" s="15" t="s">
        <v>545</v>
      </c>
      <c r="P85" s="15" t="s">
        <v>516</v>
      </c>
      <c r="Q85" s="35" t="s">
        <v>517</v>
      </c>
      <c r="R85" s="33" t="s">
        <v>28</v>
      </c>
      <c r="S85" s="17" t="s">
        <v>518</v>
      </c>
      <c r="T85" s="17" t="s">
        <v>518</v>
      </c>
      <c r="U85" s="17" t="s">
        <v>519</v>
      </c>
      <c r="V85" s="17" t="s">
        <v>29</v>
      </c>
      <c r="W85" s="15"/>
      <c r="X85" s="21" t="s">
        <v>30</v>
      </c>
      <c r="Y85" s="37" t="s">
        <v>541</v>
      </c>
      <c r="Z85" s="37" t="s">
        <v>542</v>
      </c>
    </row>
    <row r="86" spans="1:26" s="3" customFormat="1" ht="75" customHeight="1">
      <c r="A86" s="14" t="s">
        <v>546</v>
      </c>
      <c r="B86" s="15" t="s">
        <v>547</v>
      </c>
      <c r="C86" s="16" t="s">
        <v>31</v>
      </c>
      <c r="D86" s="15" t="s">
        <v>548</v>
      </c>
      <c r="E86" s="15" t="s">
        <v>549</v>
      </c>
      <c r="F86" s="15" t="s">
        <v>550</v>
      </c>
      <c r="G86" s="22">
        <v>6</v>
      </c>
      <c r="H86" s="17" t="s">
        <v>70</v>
      </c>
      <c r="I86" s="39" t="s">
        <v>33</v>
      </c>
      <c r="J86" s="39" t="s">
        <v>27</v>
      </c>
      <c r="K86" s="39" t="s">
        <v>27</v>
      </c>
      <c r="L86" s="18">
        <v>4800</v>
      </c>
      <c r="M86" s="19">
        <v>70</v>
      </c>
      <c r="N86" s="20" t="s">
        <v>551</v>
      </c>
      <c r="O86" s="15" t="s">
        <v>552</v>
      </c>
      <c r="P86" s="15" t="s">
        <v>553</v>
      </c>
      <c r="Q86" s="35" t="s">
        <v>554</v>
      </c>
      <c r="R86" s="33" t="s">
        <v>28</v>
      </c>
      <c r="S86" s="17" t="s">
        <v>518</v>
      </c>
      <c r="T86" s="17" t="s">
        <v>518</v>
      </c>
      <c r="U86" s="17" t="s">
        <v>555</v>
      </c>
      <c r="V86" s="17" t="s">
        <v>556</v>
      </c>
      <c r="W86" s="15"/>
      <c r="X86" s="21" t="s">
        <v>35</v>
      </c>
      <c r="Y86" s="37" t="s">
        <v>548</v>
      </c>
      <c r="Z86" s="37" t="s">
        <v>549</v>
      </c>
    </row>
    <row r="87" spans="1:26" s="3" customFormat="1" ht="75" customHeight="1">
      <c r="A87" s="14" t="s">
        <v>546</v>
      </c>
      <c r="B87" s="15" t="s">
        <v>557</v>
      </c>
      <c r="C87" s="16" t="s">
        <v>174</v>
      </c>
      <c r="D87" s="15" t="s">
        <v>558</v>
      </c>
      <c r="E87" s="15" t="s">
        <v>549</v>
      </c>
      <c r="F87" s="15" t="s">
        <v>550</v>
      </c>
      <c r="G87" s="22">
        <v>6</v>
      </c>
      <c r="H87" s="17" t="s">
        <v>70</v>
      </c>
      <c r="I87" s="39" t="s">
        <v>33</v>
      </c>
      <c r="J87" s="39" t="s">
        <v>27</v>
      </c>
      <c r="K87" s="39" t="s">
        <v>27</v>
      </c>
      <c r="L87" s="18">
        <v>4800</v>
      </c>
      <c r="M87" s="19">
        <v>70</v>
      </c>
      <c r="N87" s="20" t="s">
        <v>551</v>
      </c>
      <c r="O87" s="15" t="s">
        <v>559</v>
      </c>
      <c r="P87" s="15" t="s">
        <v>553</v>
      </c>
      <c r="Q87" s="35" t="s">
        <v>554</v>
      </c>
      <c r="R87" s="33" t="s">
        <v>28</v>
      </c>
      <c r="S87" s="17" t="s">
        <v>518</v>
      </c>
      <c r="T87" s="17" t="s">
        <v>518</v>
      </c>
      <c r="U87" s="17" t="s">
        <v>555</v>
      </c>
      <c r="V87" s="17" t="s">
        <v>556</v>
      </c>
      <c r="W87" s="15"/>
      <c r="X87" s="21" t="s">
        <v>35</v>
      </c>
      <c r="Y87" s="37" t="s">
        <v>558</v>
      </c>
      <c r="Z87" s="37" t="s">
        <v>549</v>
      </c>
    </row>
    <row r="88" spans="1:26" s="3" customFormat="1" ht="120" customHeight="1">
      <c r="A88" s="14" t="s">
        <v>546</v>
      </c>
      <c r="B88" s="15" t="s">
        <v>560</v>
      </c>
      <c r="C88" s="16" t="s">
        <v>45</v>
      </c>
      <c r="D88" s="15" t="s">
        <v>561</v>
      </c>
      <c r="E88" s="15" t="s">
        <v>562</v>
      </c>
      <c r="F88" s="15" t="s">
        <v>550</v>
      </c>
      <c r="G88" s="22">
        <v>6</v>
      </c>
      <c r="H88" s="17" t="s">
        <v>70</v>
      </c>
      <c r="I88" s="39" t="s">
        <v>33</v>
      </c>
      <c r="J88" s="39" t="s">
        <v>27</v>
      </c>
      <c r="K88" s="39" t="s">
        <v>27</v>
      </c>
      <c r="L88" s="18">
        <v>4800</v>
      </c>
      <c r="M88" s="19">
        <v>60</v>
      </c>
      <c r="N88" s="20" t="s">
        <v>551</v>
      </c>
      <c r="O88" s="15" t="s">
        <v>563</v>
      </c>
      <c r="P88" s="15" t="s">
        <v>553</v>
      </c>
      <c r="Q88" s="35" t="s">
        <v>554</v>
      </c>
      <c r="R88" s="33" t="s">
        <v>28</v>
      </c>
      <c r="S88" s="17" t="s">
        <v>518</v>
      </c>
      <c r="T88" s="17" t="s">
        <v>518</v>
      </c>
      <c r="U88" s="17" t="s">
        <v>555</v>
      </c>
      <c r="V88" s="17" t="s">
        <v>556</v>
      </c>
      <c r="W88" s="15"/>
      <c r="X88" s="21" t="s">
        <v>35</v>
      </c>
      <c r="Y88" s="37" t="s">
        <v>561</v>
      </c>
      <c r="Z88" s="37" t="s">
        <v>562</v>
      </c>
    </row>
    <row r="89" spans="1:26" s="3" customFormat="1" ht="60" customHeight="1">
      <c r="A89" s="14" t="s">
        <v>564</v>
      </c>
      <c r="B89" s="15" t="s">
        <v>565</v>
      </c>
      <c r="C89" s="16" t="s">
        <v>48</v>
      </c>
      <c r="D89" s="15" t="s">
        <v>566</v>
      </c>
      <c r="E89" s="15" t="s">
        <v>567</v>
      </c>
      <c r="F89" s="15" t="s">
        <v>568</v>
      </c>
      <c r="G89" s="22">
        <v>6</v>
      </c>
      <c r="H89" s="17" t="s">
        <v>42</v>
      </c>
      <c r="I89" s="39" t="s">
        <v>33</v>
      </c>
      <c r="J89" s="39" t="s">
        <v>27</v>
      </c>
      <c r="K89" s="39" t="s">
        <v>27</v>
      </c>
      <c r="L89" s="18">
        <v>6000</v>
      </c>
      <c r="M89" s="19">
        <v>80</v>
      </c>
      <c r="N89" s="20" t="s">
        <v>569</v>
      </c>
      <c r="O89" s="15" t="s">
        <v>570</v>
      </c>
      <c r="P89" s="15" t="s">
        <v>571</v>
      </c>
      <c r="Q89" s="35" t="s">
        <v>572</v>
      </c>
      <c r="R89" s="33" t="s">
        <v>28</v>
      </c>
      <c r="S89" s="17" t="s">
        <v>518</v>
      </c>
      <c r="T89" s="17" t="s">
        <v>518</v>
      </c>
      <c r="U89" s="17" t="s">
        <v>573</v>
      </c>
      <c r="V89" s="17" t="s">
        <v>73</v>
      </c>
      <c r="W89" s="15"/>
      <c r="X89" s="21" t="s">
        <v>30</v>
      </c>
      <c r="Y89" s="37" t="s">
        <v>566</v>
      </c>
      <c r="Z89" s="37" t="s">
        <v>567</v>
      </c>
    </row>
    <row r="90" spans="1:26" s="3" customFormat="1" ht="105" customHeight="1">
      <c r="A90" s="14" t="s">
        <v>564</v>
      </c>
      <c r="B90" s="15" t="s">
        <v>574</v>
      </c>
      <c r="C90" s="16" t="s">
        <v>50</v>
      </c>
      <c r="D90" s="15" t="s">
        <v>575</v>
      </c>
      <c r="E90" s="15" t="s">
        <v>576</v>
      </c>
      <c r="F90" s="15" t="s">
        <v>568</v>
      </c>
      <c r="G90" s="22">
        <v>6</v>
      </c>
      <c r="H90" s="17" t="s">
        <v>42</v>
      </c>
      <c r="I90" s="39" t="s">
        <v>33</v>
      </c>
      <c r="J90" s="39" t="s">
        <v>27</v>
      </c>
      <c r="K90" s="39" t="s">
        <v>27</v>
      </c>
      <c r="L90" s="18">
        <v>6000</v>
      </c>
      <c r="M90" s="19">
        <v>80</v>
      </c>
      <c r="N90" s="20" t="s">
        <v>569</v>
      </c>
      <c r="O90" s="15" t="s">
        <v>577</v>
      </c>
      <c r="P90" s="15" t="s">
        <v>571</v>
      </c>
      <c r="Q90" s="35" t="s">
        <v>572</v>
      </c>
      <c r="R90" s="33" t="s">
        <v>28</v>
      </c>
      <c r="S90" s="17" t="s">
        <v>518</v>
      </c>
      <c r="T90" s="17" t="s">
        <v>518</v>
      </c>
      <c r="U90" s="17" t="s">
        <v>573</v>
      </c>
      <c r="V90" s="17" t="s">
        <v>73</v>
      </c>
      <c r="W90" s="15"/>
      <c r="X90" s="21" t="s">
        <v>30</v>
      </c>
      <c r="Y90" s="37" t="s">
        <v>575</v>
      </c>
      <c r="Z90" s="37" t="s">
        <v>576</v>
      </c>
    </row>
    <row r="91" spans="1:26" s="3" customFormat="1" ht="120" customHeight="1">
      <c r="A91" s="14" t="s">
        <v>578</v>
      </c>
      <c r="B91" s="15" t="s">
        <v>223</v>
      </c>
      <c r="C91" s="16" t="s">
        <v>38</v>
      </c>
      <c r="D91" s="15" t="s">
        <v>579</v>
      </c>
      <c r="E91" s="15" t="s">
        <v>580</v>
      </c>
      <c r="F91" s="15" t="s">
        <v>513</v>
      </c>
      <c r="G91" s="22">
        <v>6</v>
      </c>
      <c r="H91" s="17" t="s">
        <v>122</v>
      </c>
      <c r="I91" s="39" t="s">
        <v>47</v>
      </c>
      <c r="J91" s="39" t="s">
        <v>34</v>
      </c>
      <c r="K91" s="39" t="s">
        <v>27</v>
      </c>
      <c r="L91" s="18">
        <v>6000</v>
      </c>
      <c r="M91" s="19">
        <v>30</v>
      </c>
      <c r="N91" s="20" t="s">
        <v>581</v>
      </c>
      <c r="O91" s="15" t="s">
        <v>582</v>
      </c>
      <c r="P91" s="15" t="s">
        <v>583</v>
      </c>
      <c r="Q91" s="35" t="s">
        <v>584</v>
      </c>
      <c r="R91" s="33" t="s">
        <v>28</v>
      </c>
      <c r="S91" s="17" t="s">
        <v>518</v>
      </c>
      <c r="T91" s="17" t="s">
        <v>518</v>
      </c>
      <c r="U91" s="17" t="s">
        <v>585</v>
      </c>
      <c r="V91" s="17" t="s">
        <v>73</v>
      </c>
      <c r="W91" s="15"/>
      <c r="X91" s="21" t="s">
        <v>75</v>
      </c>
      <c r="Y91" s="37" t="s">
        <v>579</v>
      </c>
      <c r="Z91" s="37" t="s">
        <v>580</v>
      </c>
    </row>
    <row r="92" spans="1:26" s="3" customFormat="1" ht="75" customHeight="1">
      <c r="A92" s="14" t="s">
        <v>578</v>
      </c>
      <c r="B92" s="15" t="s">
        <v>60</v>
      </c>
      <c r="C92" s="16" t="s">
        <v>45</v>
      </c>
      <c r="D92" s="15" t="s">
        <v>586</v>
      </c>
      <c r="E92" s="15" t="s">
        <v>587</v>
      </c>
      <c r="F92" s="15" t="s">
        <v>513</v>
      </c>
      <c r="G92" s="22">
        <v>6</v>
      </c>
      <c r="H92" s="17" t="s">
        <v>159</v>
      </c>
      <c r="I92" s="39" t="s">
        <v>26</v>
      </c>
      <c r="J92" s="39" t="s">
        <v>27</v>
      </c>
      <c r="K92" s="39" t="s">
        <v>27</v>
      </c>
      <c r="L92" s="18">
        <v>6000</v>
      </c>
      <c r="M92" s="19">
        <v>30</v>
      </c>
      <c r="N92" s="20" t="s">
        <v>581</v>
      </c>
      <c r="O92" s="15" t="s">
        <v>588</v>
      </c>
      <c r="P92" s="15" t="s">
        <v>583</v>
      </c>
      <c r="Q92" s="35" t="s">
        <v>584</v>
      </c>
      <c r="R92" s="33" t="s">
        <v>28</v>
      </c>
      <c r="S92" s="17" t="s">
        <v>518</v>
      </c>
      <c r="T92" s="17" t="s">
        <v>518</v>
      </c>
      <c r="U92" s="17" t="s">
        <v>585</v>
      </c>
      <c r="V92" s="17" t="s">
        <v>73</v>
      </c>
      <c r="W92" s="15"/>
      <c r="X92" s="21" t="s">
        <v>75</v>
      </c>
      <c r="Y92" s="37" t="s">
        <v>586</v>
      </c>
      <c r="Z92" s="37" t="s">
        <v>587</v>
      </c>
    </row>
    <row r="93" spans="1:26" s="3" customFormat="1" ht="120" customHeight="1">
      <c r="A93" s="14" t="s">
        <v>578</v>
      </c>
      <c r="B93" s="15" t="s">
        <v>589</v>
      </c>
      <c r="C93" s="16" t="s">
        <v>40</v>
      </c>
      <c r="D93" s="15" t="s">
        <v>590</v>
      </c>
      <c r="E93" s="15" t="s">
        <v>591</v>
      </c>
      <c r="F93" s="15" t="s">
        <v>513</v>
      </c>
      <c r="G93" s="22">
        <v>6</v>
      </c>
      <c r="H93" s="17" t="s">
        <v>116</v>
      </c>
      <c r="I93" s="39" t="s">
        <v>26</v>
      </c>
      <c r="J93" s="39" t="s">
        <v>27</v>
      </c>
      <c r="K93" s="39" t="s">
        <v>27</v>
      </c>
      <c r="L93" s="18">
        <v>6000</v>
      </c>
      <c r="M93" s="19">
        <v>30</v>
      </c>
      <c r="N93" s="20" t="s">
        <v>581</v>
      </c>
      <c r="O93" s="15" t="s">
        <v>592</v>
      </c>
      <c r="P93" s="15" t="s">
        <v>583</v>
      </c>
      <c r="Q93" s="35" t="s">
        <v>584</v>
      </c>
      <c r="R93" s="33" t="s">
        <v>28</v>
      </c>
      <c r="S93" s="17" t="s">
        <v>518</v>
      </c>
      <c r="T93" s="17" t="s">
        <v>518</v>
      </c>
      <c r="U93" s="17" t="s">
        <v>585</v>
      </c>
      <c r="V93" s="17" t="s">
        <v>73</v>
      </c>
      <c r="W93" s="15"/>
      <c r="X93" s="21" t="s">
        <v>75</v>
      </c>
      <c r="Y93" s="37" t="s">
        <v>590</v>
      </c>
      <c r="Z93" s="37" t="s">
        <v>591</v>
      </c>
    </row>
    <row r="94" spans="1:26" s="3" customFormat="1" ht="105" customHeight="1">
      <c r="A94" s="14" t="s">
        <v>578</v>
      </c>
      <c r="B94" s="15" t="s">
        <v>168</v>
      </c>
      <c r="C94" s="16" t="s">
        <v>50</v>
      </c>
      <c r="D94" s="15" t="s">
        <v>593</v>
      </c>
      <c r="E94" s="15" t="s">
        <v>594</v>
      </c>
      <c r="F94" s="15" t="s">
        <v>513</v>
      </c>
      <c r="G94" s="22">
        <v>6</v>
      </c>
      <c r="H94" s="17" t="s">
        <v>49</v>
      </c>
      <c r="I94" s="39" t="s">
        <v>26</v>
      </c>
      <c r="J94" s="39" t="s">
        <v>27</v>
      </c>
      <c r="K94" s="39" t="s">
        <v>27</v>
      </c>
      <c r="L94" s="18">
        <v>6000</v>
      </c>
      <c r="M94" s="19">
        <v>40</v>
      </c>
      <c r="N94" s="20" t="s">
        <v>581</v>
      </c>
      <c r="O94" s="15" t="s">
        <v>595</v>
      </c>
      <c r="P94" s="15" t="s">
        <v>583</v>
      </c>
      <c r="Q94" s="35" t="s">
        <v>584</v>
      </c>
      <c r="R94" s="33" t="s">
        <v>28</v>
      </c>
      <c r="S94" s="17" t="s">
        <v>518</v>
      </c>
      <c r="T94" s="17" t="s">
        <v>518</v>
      </c>
      <c r="U94" s="17" t="s">
        <v>585</v>
      </c>
      <c r="V94" s="17" t="s">
        <v>73</v>
      </c>
      <c r="W94" s="15"/>
      <c r="X94" s="21" t="s">
        <v>75</v>
      </c>
      <c r="Y94" s="37" t="s">
        <v>593</v>
      </c>
      <c r="Z94" s="37" t="s">
        <v>594</v>
      </c>
    </row>
    <row r="95" spans="1:26" s="3" customFormat="1" ht="67.5" customHeight="1">
      <c r="A95" s="14" t="s">
        <v>596</v>
      </c>
      <c r="B95" s="15" t="s">
        <v>597</v>
      </c>
      <c r="C95" s="16" t="s">
        <v>38</v>
      </c>
      <c r="D95" s="15" t="s">
        <v>598</v>
      </c>
      <c r="E95" s="15" t="s">
        <v>599</v>
      </c>
      <c r="F95" s="15" t="s">
        <v>513</v>
      </c>
      <c r="G95" s="22">
        <v>6</v>
      </c>
      <c r="H95" s="17" t="s">
        <v>531</v>
      </c>
      <c r="I95" s="39" t="s">
        <v>26</v>
      </c>
      <c r="J95" s="39" t="s">
        <v>27</v>
      </c>
      <c r="K95" s="39" t="s">
        <v>27</v>
      </c>
      <c r="L95" s="18">
        <v>6000</v>
      </c>
      <c r="M95" s="19">
        <v>40</v>
      </c>
      <c r="N95" s="20" t="s">
        <v>600</v>
      </c>
      <c r="O95" s="15" t="s">
        <v>601</v>
      </c>
      <c r="P95" s="15" t="s">
        <v>602</v>
      </c>
      <c r="Q95" s="35" t="s">
        <v>603</v>
      </c>
      <c r="R95" s="33" t="s">
        <v>28</v>
      </c>
      <c r="S95" s="17" t="s">
        <v>518</v>
      </c>
      <c r="T95" s="17" t="s">
        <v>518</v>
      </c>
      <c r="U95" s="17" t="s">
        <v>604</v>
      </c>
      <c r="V95" s="17" t="s">
        <v>73</v>
      </c>
      <c r="W95" s="15"/>
      <c r="X95" s="21" t="s">
        <v>35</v>
      </c>
      <c r="Y95" s="37" t="s">
        <v>598</v>
      </c>
      <c r="Z95" s="37" t="s">
        <v>599</v>
      </c>
    </row>
    <row r="96" spans="1:26" s="3" customFormat="1" ht="67.5" customHeight="1">
      <c r="A96" s="14" t="s">
        <v>596</v>
      </c>
      <c r="B96" s="15" t="s">
        <v>605</v>
      </c>
      <c r="C96" s="16" t="s">
        <v>50</v>
      </c>
      <c r="D96" s="15" t="s">
        <v>606</v>
      </c>
      <c r="E96" s="15" t="s">
        <v>607</v>
      </c>
      <c r="F96" s="15" t="s">
        <v>513</v>
      </c>
      <c r="G96" s="22">
        <v>6</v>
      </c>
      <c r="H96" s="17" t="s">
        <v>531</v>
      </c>
      <c r="I96" s="39" t="s">
        <v>26</v>
      </c>
      <c r="J96" s="39" t="s">
        <v>27</v>
      </c>
      <c r="K96" s="39" t="s">
        <v>27</v>
      </c>
      <c r="L96" s="18">
        <v>6000</v>
      </c>
      <c r="M96" s="19">
        <v>40</v>
      </c>
      <c r="N96" s="20" t="s">
        <v>600</v>
      </c>
      <c r="O96" s="15" t="s">
        <v>608</v>
      </c>
      <c r="P96" s="15" t="s">
        <v>602</v>
      </c>
      <c r="Q96" s="35" t="s">
        <v>603</v>
      </c>
      <c r="R96" s="33" t="s">
        <v>28</v>
      </c>
      <c r="S96" s="17" t="s">
        <v>518</v>
      </c>
      <c r="T96" s="17" t="s">
        <v>518</v>
      </c>
      <c r="U96" s="17" t="s">
        <v>604</v>
      </c>
      <c r="V96" s="17" t="s">
        <v>73</v>
      </c>
      <c r="W96" s="15"/>
      <c r="X96" s="21" t="s">
        <v>35</v>
      </c>
      <c r="Y96" s="37" t="s">
        <v>606</v>
      </c>
      <c r="Z96" s="37" t="s">
        <v>607</v>
      </c>
    </row>
    <row r="97" spans="1:26" s="3" customFormat="1" ht="135" customHeight="1">
      <c r="A97" s="14" t="s">
        <v>609</v>
      </c>
      <c r="B97" s="15" t="s">
        <v>391</v>
      </c>
      <c r="C97" s="16" t="s">
        <v>52</v>
      </c>
      <c r="D97" s="15" t="s">
        <v>610</v>
      </c>
      <c r="E97" s="15" t="s">
        <v>611</v>
      </c>
      <c r="F97" s="15" t="s">
        <v>550</v>
      </c>
      <c r="G97" s="22">
        <v>6</v>
      </c>
      <c r="H97" s="17" t="s">
        <v>70</v>
      </c>
      <c r="I97" s="39" t="s">
        <v>26</v>
      </c>
      <c r="J97" s="39" t="s">
        <v>27</v>
      </c>
      <c r="K97" s="39" t="s">
        <v>27</v>
      </c>
      <c r="L97" s="18">
        <v>6000</v>
      </c>
      <c r="M97" s="19">
        <v>50</v>
      </c>
      <c r="N97" s="20" t="s">
        <v>612</v>
      </c>
      <c r="O97" s="15" t="s">
        <v>613</v>
      </c>
      <c r="P97" s="15" t="s">
        <v>614</v>
      </c>
      <c r="Q97" s="35" t="s">
        <v>615</v>
      </c>
      <c r="R97" s="33" t="s">
        <v>28</v>
      </c>
      <c r="S97" s="17" t="s">
        <v>518</v>
      </c>
      <c r="T97" s="17" t="s">
        <v>518</v>
      </c>
      <c r="U97" s="17" t="s">
        <v>616</v>
      </c>
      <c r="V97" s="17" t="s">
        <v>73</v>
      </c>
      <c r="W97" s="15"/>
      <c r="X97" s="21" t="s">
        <v>35</v>
      </c>
      <c r="Y97" s="37" t="s">
        <v>610</v>
      </c>
      <c r="Z97" s="37" t="s">
        <v>611</v>
      </c>
    </row>
    <row r="98" spans="1:26" s="3" customFormat="1" ht="105" customHeight="1">
      <c r="A98" s="14" t="s">
        <v>609</v>
      </c>
      <c r="B98" s="15" t="s">
        <v>617</v>
      </c>
      <c r="C98" s="16" t="s">
        <v>45</v>
      </c>
      <c r="D98" s="15" t="s">
        <v>618</v>
      </c>
      <c r="E98" s="15" t="s">
        <v>619</v>
      </c>
      <c r="F98" s="15" t="s">
        <v>550</v>
      </c>
      <c r="G98" s="22">
        <v>6</v>
      </c>
      <c r="H98" s="17" t="s">
        <v>70</v>
      </c>
      <c r="I98" s="39" t="s">
        <v>26</v>
      </c>
      <c r="J98" s="39" t="s">
        <v>27</v>
      </c>
      <c r="K98" s="39" t="s">
        <v>27</v>
      </c>
      <c r="L98" s="18">
        <v>6000</v>
      </c>
      <c r="M98" s="19">
        <v>50</v>
      </c>
      <c r="N98" s="20" t="s">
        <v>612</v>
      </c>
      <c r="O98" s="15" t="s">
        <v>620</v>
      </c>
      <c r="P98" s="15" t="s">
        <v>614</v>
      </c>
      <c r="Q98" s="35" t="s">
        <v>615</v>
      </c>
      <c r="R98" s="33" t="s">
        <v>28</v>
      </c>
      <c r="S98" s="17" t="s">
        <v>518</v>
      </c>
      <c r="T98" s="17" t="s">
        <v>518</v>
      </c>
      <c r="U98" s="17" t="s">
        <v>616</v>
      </c>
      <c r="V98" s="17" t="s">
        <v>73</v>
      </c>
      <c r="W98" s="15"/>
      <c r="X98" s="21" t="s">
        <v>35</v>
      </c>
      <c r="Y98" s="37" t="s">
        <v>618</v>
      </c>
      <c r="Z98" s="37" t="s">
        <v>619</v>
      </c>
    </row>
    <row r="99" spans="1:26" s="3" customFormat="1" ht="120" customHeight="1">
      <c r="A99" s="14" t="s">
        <v>609</v>
      </c>
      <c r="B99" s="15" t="s">
        <v>621</v>
      </c>
      <c r="C99" s="16" t="s">
        <v>46</v>
      </c>
      <c r="D99" s="15" t="s">
        <v>622</v>
      </c>
      <c r="E99" s="15" t="s">
        <v>623</v>
      </c>
      <c r="F99" s="15" t="s">
        <v>550</v>
      </c>
      <c r="G99" s="22">
        <v>6</v>
      </c>
      <c r="H99" s="17" t="s">
        <v>70</v>
      </c>
      <c r="I99" s="39" t="s">
        <v>215</v>
      </c>
      <c r="J99" s="39" t="s">
        <v>27</v>
      </c>
      <c r="K99" s="39" t="s">
        <v>27</v>
      </c>
      <c r="L99" s="18">
        <v>6000</v>
      </c>
      <c r="M99" s="19">
        <v>50</v>
      </c>
      <c r="N99" s="20" t="s">
        <v>612</v>
      </c>
      <c r="O99" s="15" t="s">
        <v>624</v>
      </c>
      <c r="P99" s="15" t="s">
        <v>614</v>
      </c>
      <c r="Q99" s="35" t="s">
        <v>615</v>
      </c>
      <c r="R99" s="33" t="s">
        <v>28</v>
      </c>
      <c r="S99" s="17" t="s">
        <v>518</v>
      </c>
      <c r="T99" s="17" t="s">
        <v>518</v>
      </c>
      <c r="U99" s="17" t="s">
        <v>616</v>
      </c>
      <c r="V99" s="17" t="s">
        <v>73</v>
      </c>
      <c r="W99" s="15"/>
      <c r="X99" s="21" t="s">
        <v>35</v>
      </c>
      <c r="Y99" s="37" t="s">
        <v>622</v>
      </c>
      <c r="Z99" s="37" t="s">
        <v>623</v>
      </c>
    </row>
    <row r="100" spans="1:26" s="3" customFormat="1" ht="165" customHeight="1">
      <c r="A100" s="14" t="s">
        <v>625</v>
      </c>
      <c r="B100" s="15" t="s">
        <v>626</v>
      </c>
      <c r="C100" s="16" t="s">
        <v>79</v>
      </c>
      <c r="D100" s="15" t="s">
        <v>627</v>
      </c>
      <c r="E100" s="15" t="s">
        <v>628</v>
      </c>
      <c r="F100" s="15" t="s">
        <v>629</v>
      </c>
      <c r="G100" s="22">
        <v>6</v>
      </c>
      <c r="H100" s="17" t="s">
        <v>157</v>
      </c>
      <c r="I100" s="39" t="s">
        <v>26</v>
      </c>
      <c r="J100" s="39" t="s">
        <v>78</v>
      </c>
      <c r="K100" s="39" t="s">
        <v>27</v>
      </c>
      <c r="L100" s="18">
        <v>6000</v>
      </c>
      <c r="M100" s="19">
        <v>50</v>
      </c>
      <c r="N100" s="20" t="s">
        <v>630</v>
      </c>
      <c r="O100" s="15" t="s">
        <v>631</v>
      </c>
      <c r="P100" s="15" t="s">
        <v>632</v>
      </c>
      <c r="Q100" s="35" t="s">
        <v>633</v>
      </c>
      <c r="R100" s="33" t="s">
        <v>28</v>
      </c>
      <c r="S100" s="17" t="s">
        <v>518</v>
      </c>
      <c r="T100" s="17" t="s">
        <v>113</v>
      </c>
      <c r="U100" s="17" t="s">
        <v>634</v>
      </c>
      <c r="V100" s="17" t="s">
        <v>73</v>
      </c>
      <c r="W100" s="15"/>
      <c r="X100" s="21" t="s">
        <v>75</v>
      </c>
      <c r="Y100" s="37" t="s">
        <v>627</v>
      </c>
      <c r="Z100" s="37" t="s">
        <v>628</v>
      </c>
    </row>
    <row r="101" spans="1:26" s="3" customFormat="1" ht="90" customHeight="1">
      <c r="A101" s="14" t="s">
        <v>625</v>
      </c>
      <c r="B101" s="15" t="s">
        <v>635</v>
      </c>
      <c r="C101" s="16" t="s">
        <v>59</v>
      </c>
      <c r="D101" s="15" t="s">
        <v>636</v>
      </c>
      <c r="E101" s="15" t="s">
        <v>637</v>
      </c>
      <c r="F101" s="15" t="s">
        <v>629</v>
      </c>
      <c r="G101" s="22">
        <v>6</v>
      </c>
      <c r="H101" s="17" t="s">
        <v>157</v>
      </c>
      <c r="I101" s="39" t="s">
        <v>26</v>
      </c>
      <c r="J101" s="39" t="s">
        <v>78</v>
      </c>
      <c r="K101" s="39" t="s">
        <v>638</v>
      </c>
      <c r="L101" s="18">
        <v>6000</v>
      </c>
      <c r="M101" s="19">
        <v>50</v>
      </c>
      <c r="N101" s="20" t="s">
        <v>630</v>
      </c>
      <c r="O101" s="15" t="s">
        <v>639</v>
      </c>
      <c r="P101" s="15" t="s">
        <v>632</v>
      </c>
      <c r="Q101" s="35" t="s">
        <v>633</v>
      </c>
      <c r="R101" s="33" t="s">
        <v>28</v>
      </c>
      <c r="S101" s="17" t="s">
        <v>518</v>
      </c>
      <c r="T101" s="17" t="s">
        <v>113</v>
      </c>
      <c r="U101" s="17" t="s">
        <v>634</v>
      </c>
      <c r="V101" s="17" t="s">
        <v>73</v>
      </c>
      <c r="W101" s="15"/>
      <c r="X101" s="21" t="s">
        <v>75</v>
      </c>
      <c r="Y101" s="37" t="s">
        <v>636</v>
      </c>
      <c r="Z101" s="37" t="s">
        <v>637</v>
      </c>
    </row>
    <row r="102" spans="1:26" s="3" customFormat="1" ht="105" customHeight="1">
      <c r="A102" s="14" t="s">
        <v>625</v>
      </c>
      <c r="B102" s="15" t="s">
        <v>640</v>
      </c>
      <c r="C102" s="16" t="s">
        <v>38</v>
      </c>
      <c r="D102" s="15" t="s">
        <v>641</v>
      </c>
      <c r="E102" s="15" t="s">
        <v>642</v>
      </c>
      <c r="F102" s="15" t="s">
        <v>629</v>
      </c>
      <c r="G102" s="22">
        <v>6</v>
      </c>
      <c r="H102" s="17" t="s">
        <v>157</v>
      </c>
      <c r="I102" s="39" t="s">
        <v>54</v>
      </c>
      <c r="J102" s="39" t="s">
        <v>34</v>
      </c>
      <c r="K102" s="39" t="s">
        <v>27</v>
      </c>
      <c r="L102" s="18">
        <v>6000</v>
      </c>
      <c r="M102" s="19">
        <v>50</v>
      </c>
      <c r="N102" s="20" t="s">
        <v>630</v>
      </c>
      <c r="O102" s="15" t="s">
        <v>643</v>
      </c>
      <c r="P102" s="15" t="s">
        <v>632</v>
      </c>
      <c r="Q102" s="35" t="s">
        <v>633</v>
      </c>
      <c r="R102" s="33" t="s">
        <v>28</v>
      </c>
      <c r="S102" s="17" t="s">
        <v>518</v>
      </c>
      <c r="T102" s="17" t="s">
        <v>113</v>
      </c>
      <c r="U102" s="17" t="s">
        <v>634</v>
      </c>
      <c r="V102" s="17" t="s">
        <v>73</v>
      </c>
      <c r="W102" s="15"/>
      <c r="X102" s="21" t="s">
        <v>75</v>
      </c>
      <c r="Y102" s="37" t="s">
        <v>641</v>
      </c>
      <c r="Z102" s="37" t="s">
        <v>642</v>
      </c>
    </row>
    <row r="103" spans="1:26" s="3" customFormat="1" ht="90" customHeight="1">
      <c r="A103" s="14" t="s">
        <v>625</v>
      </c>
      <c r="B103" s="15" t="s">
        <v>644</v>
      </c>
      <c r="C103" s="16" t="s">
        <v>53</v>
      </c>
      <c r="D103" s="15" t="s">
        <v>645</v>
      </c>
      <c r="E103" s="15" t="s">
        <v>646</v>
      </c>
      <c r="F103" s="15" t="s">
        <v>629</v>
      </c>
      <c r="G103" s="22">
        <v>6</v>
      </c>
      <c r="H103" s="17" t="s">
        <v>157</v>
      </c>
      <c r="I103" s="39" t="s">
        <v>26</v>
      </c>
      <c r="J103" s="39" t="s">
        <v>34</v>
      </c>
      <c r="K103" s="39" t="s">
        <v>27</v>
      </c>
      <c r="L103" s="18">
        <v>6000</v>
      </c>
      <c r="M103" s="19">
        <v>50</v>
      </c>
      <c r="N103" s="20" t="s">
        <v>630</v>
      </c>
      <c r="O103" s="15" t="s">
        <v>647</v>
      </c>
      <c r="P103" s="15" t="s">
        <v>632</v>
      </c>
      <c r="Q103" s="35" t="s">
        <v>633</v>
      </c>
      <c r="R103" s="33" t="s">
        <v>28</v>
      </c>
      <c r="S103" s="17" t="s">
        <v>518</v>
      </c>
      <c r="T103" s="17" t="s">
        <v>113</v>
      </c>
      <c r="U103" s="17" t="s">
        <v>634</v>
      </c>
      <c r="V103" s="17" t="s">
        <v>73</v>
      </c>
      <c r="W103" s="15"/>
      <c r="X103" s="21" t="s">
        <v>75</v>
      </c>
      <c r="Y103" s="37" t="s">
        <v>645</v>
      </c>
      <c r="Z103" s="37" t="s">
        <v>646</v>
      </c>
    </row>
    <row r="104" spans="1:26" s="3" customFormat="1" ht="150" customHeight="1">
      <c r="A104" s="14" t="s">
        <v>648</v>
      </c>
      <c r="B104" s="15" t="s">
        <v>649</v>
      </c>
      <c r="C104" s="16" t="s">
        <v>50</v>
      </c>
      <c r="D104" s="15" t="s">
        <v>650</v>
      </c>
      <c r="E104" s="15" t="s">
        <v>651</v>
      </c>
      <c r="F104" s="15" t="s">
        <v>550</v>
      </c>
      <c r="G104" s="22">
        <v>6</v>
      </c>
      <c r="H104" s="17" t="s">
        <v>531</v>
      </c>
      <c r="I104" s="39" t="s">
        <v>67</v>
      </c>
      <c r="J104" s="39" t="s">
        <v>27</v>
      </c>
      <c r="K104" s="39" t="s">
        <v>27</v>
      </c>
      <c r="L104" s="18">
        <v>6000</v>
      </c>
      <c r="M104" s="19">
        <v>75</v>
      </c>
      <c r="N104" s="20" t="s">
        <v>437</v>
      </c>
      <c r="O104" s="15" t="s">
        <v>652</v>
      </c>
      <c r="P104" s="15" t="s">
        <v>653</v>
      </c>
      <c r="Q104" s="35" t="s">
        <v>654</v>
      </c>
      <c r="R104" s="33" t="s">
        <v>28</v>
      </c>
      <c r="S104" s="17" t="s">
        <v>518</v>
      </c>
      <c r="T104" s="17" t="s">
        <v>518</v>
      </c>
      <c r="U104" s="17" t="s">
        <v>655</v>
      </c>
      <c r="V104" s="17" t="s">
        <v>73</v>
      </c>
      <c r="W104" s="15"/>
      <c r="X104" s="21" t="s">
        <v>75</v>
      </c>
      <c r="Y104" s="37" t="s">
        <v>650</v>
      </c>
      <c r="Z104" s="37" t="s">
        <v>651</v>
      </c>
    </row>
    <row r="105" spans="1:26" s="3" customFormat="1" ht="105" customHeight="1">
      <c r="A105" s="14" t="s">
        <v>648</v>
      </c>
      <c r="B105" s="15" t="s">
        <v>656</v>
      </c>
      <c r="C105" s="16" t="s">
        <v>66</v>
      </c>
      <c r="D105" s="15" t="s">
        <v>657</v>
      </c>
      <c r="E105" s="15" t="s">
        <v>658</v>
      </c>
      <c r="F105" s="15" t="s">
        <v>550</v>
      </c>
      <c r="G105" s="22">
        <v>6</v>
      </c>
      <c r="H105" s="17" t="s">
        <v>531</v>
      </c>
      <c r="I105" s="39" t="s">
        <v>67</v>
      </c>
      <c r="J105" s="39" t="s">
        <v>27</v>
      </c>
      <c r="K105" s="39" t="s">
        <v>27</v>
      </c>
      <c r="L105" s="18">
        <v>6000</v>
      </c>
      <c r="M105" s="19">
        <v>75</v>
      </c>
      <c r="N105" s="20" t="s">
        <v>437</v>
      </c>
      <c r="O105" s="15" t="s">
        <v>659</v>
      </c>
      <c r="P105" s="15" t="s">
        <v>653</v>
      </c>
      <c r="Q105" s="35" t="s">
        <v>654</v>
      </c>
      <c r="R105" s="33" t="s">
        <v>28</v>
      </c>
      <c r="S105" s="17" t="s">
        <v>518</v>
      </c>
      <c r="T105" s="17" t="s">
        <v>518</v>
      </c>
      <c r="U105" s="17" t="s">
        <v>655</v>
      </c>
      <c r="V105" s="17" t="s">
        <v>73</v>
      </c>
      <c r="W105" s="15"/>
      <c r="X105" s="21" t="s">
        <v>75</v>
      </c>
      <c r="Y105" s="37" t="s">
        <v>657</v>
      </c>
      <c r="Z105" s="37" t="s">
        <v>658</v>
      </c>
    </row>
    <row r="106" spans="1:26" s="3" customFormat="1" ht="75" customHeight="1">
      <c r="A106" s="14" t="s">
        <v>660</v>
      </c>
      <c r="B106" s="15" t="s">
        <v>661</v>
      </c>
      <c r="C106" s="16" t="s">
        <v>31</v>
      </c>
      <c r="D106" s="15" t="s">
        <v>662</v>
      </c>
      <c r="E106" s="15" t="s">
        <v>663</v>
      </c>
      <c r="F106" s="15" t="s">
        <v>664</v>
      </c>
      <c r="G106" s="22">
        <v>6</v>
      </c>
      <c r="H106" s="17" t="s">
        <v>63</v>
      </c>
      <c r="I106" s="39" t="s">
        <v>458</v>
      </c>
      <c r="J106" s="39" t="s">
        <v>27</v>
      </c>
      <c r="K106" s="39" t="s">
        <v>27</v>
      </c>
      <c r="L106" s="18">
        <v>6000</v>
      </c>
      <c r="M106" s="19">
        <v>70</v>
      </c>
      <c r="N106" s="20" t="s">
        <v>144</v>
      </c>
      <c r="O106" s="15" t="s">
        <v>665</v>
      </c>
      <c r="P106" s="15" t="s">
        <v>666</v>
      </c>
      <c r="Q106" s="35" t="s">
        <v>667</v>
      </c>
      <c r="R106" s="33" t="s">
        <v>28</v>
      </c>
      <c r="S106" s="17" t="s">
        <v>518</v>
      </c>
      <c r="T106" s="17" t="s">
        <v>518</v>
      </c>
      <c r="U106" s="17" t="s">
        <v>668</v>
      </c>
      <c r="V106" s="17" t="s">
        <v>73</v>
      </c>
      <c r="W106" s="15"/>
      <c r="X106" s="21" t="s">
        <v>30</v>
      </c>
      <c r="Y106" s="37" t="s">
        <v>662</v>
      </c>
      <c r="Z106" s="37" t="s">
        <v>663</v>
      </c>
    </row>
    <row r="107" spans="1:26" s="3" customFormat="1" ht="120" customHeight="1">
      <c r="A107" s="14" t="s">
        <v>669</v>
      </c>
      <c r="B107" s="15" t="s">
        <v>670</v>
      </c>
      <c r="C107" s="16" t="s">
        <v>46</v>
      </c>
      <c r="D107" s="15" t="s">
        <v>671</v>
      </c>
      <c r="E107" s="15" t="s">
        <v>672</v>
      </c>
      <c r="F107" s="15" t="s">
        <v>550</v>
      </c>
      <c r="G107" s="22">
        <v>6</v>
      </c>
      <c r="H107" s="17" t="s">
        <v>673</v>
      </c>
      <c r="I107" s="39" t="s">
        <v>458</v>
      </c>
      <c r="J107" s="39" t="s">
        <v>27</v>
      </c>
      <c r="K107" s="39" t="s">
        <v>27</v>
      </c>
      <c r="L107" s="18">
        <v>6000</v>
      </c>
      <c r="M107" s="19">
        <v>20</v>
      </c>
      <c r="N107" s="20" t="s">
        <v>674</v>
      </c>
      <c r="O107" s="15" t="s">
        <v>675</v>
      </c>
      <c r="P107" s="15" t="s">
        <v>676</v>
      </c>
      <c r="Q107" s="35" t="s">
        <v>677</v>
      </c>
      <c r="R107" s="33" t="s">
        <v>28</v>
      </c>
      <c r="S107" s="17" t="s">
        <v>518</v>
      </c>
      <c r="T107" s="17" t="s">
        <v>518</v>
      </c>
      <c r="U107" s="17" t="s">
        <v>678</v>
      </c>
      <c r="V107" s="17" t="s">
        <v>73</v>
      </c>
      <c r="W107" s="15"/>
      <c r="X107" s="21" t="s">
        <v>30</v>
      </c>
      <c r="Y107" s="37" t="s">
        <v>671</v>
      </c>
      <c r="Z107" s="37" t="s">
        <v>672</v>
      </c>
    </row>
    <row r="108" spans="1:26" s="3" customFormat="1" ht="105" customHeight="1">
      <c r="A108" s="14" t="s">
        <v>669</v>
      </c>
      <c r="B108" s="15" t="s">
        <v>679</v>
      </c>
      <c r="C108" s="16" t="s">
        <v>50</v>
      </c>
      <c r="D108" s="15" t="s">
        <v>680</v>
      </c>
      <c r="E108" s="15" t="s">
        <v>681</v>
      </c>
      <c r="F108" s="15" t="s">
        <v>550</v>
      </c>
      <c r="G108" s="22">
        <v>6</v>
      </c>
      <c r="H108" s="17" t="s">
        <v>673</v>
      </c>
      <c r="I108" s="39" t="s">
        <v>458</v>
      </c>
      <c r="J108" s="39" t="s">
        <v>27</v>
      </c>
      <c r="K108" s="39" t="s">
        <v>27</v>
      </c>
      <c r="L108" s="18">
        <v>6000</v>
      </c>
      <c r="M108" s="19">
        <v>20</v>
      </c>
      <c r="N108" s="20" t="s">
        <v>674</v>
      </c>
      <c r="O108" s="15" t="s">
        <v>682</v>
      </c>
      <c r="P108" s="15" t="s">
        <v>676</v>
      </c>
      <c r="Q108" s="35" t="s">
        <v>677</v>
      </c>
      <c r="R108" s="33" t="s">
        <v>28</v>
      </c>
      <c r="S108" s="17" t="s">
        <v>518</v>
      </c>
      <c r="T108" s="17" t="s">
        <v>518</v>
      </c>
      <c r="U108" s="17" t="s">
        <v>678</v>
      </c>
      <c r="V108" s="17" t="s">
        <v>73</v>
      </c>
      <c r="W108" s="15"/>
      <c r="X108" s="21" t="s">
        <v>30</v>
      </c>
      <c r="Y108" s="37" t="s">
        <v>680</v>
      </c>
      <c r="Z108" s="37" t="s">
        <v>681</v>
      </c>
    </row>
    <row r="109" spans="1:26" s="3" customFormat="1" ht="75" customHeight="1">
      <c r="A109" s="14" t="s">
        <v>683</v>
      </c>
      <c r="B109" s="15" t="s">
        <v>684</v>
      </c>
      <c r="C109" s="16" t="s">
        <v>127</v>
      </c>
      <c r="D109" s="15" t="s">
        <v>685</v>
      </c>
      <c r="E109" s="15" t="s">
        <v>686</v>
      </c>
      <c r="F109" s="15" t="s">
        <v>513</v>
      </c>
      <c r="G109" s="22">
        <v>6</v>
      </c>
      <c r="H109" s="17" t="s">
        <v>122</v>
      </c>
      <c r="I109" s="39" t="s">
        <v>67</v>
      </c>
      <c r="J109" s="39" t="s">
        <v>27</v>
      </c>
      <c r="K109" s="39" t="s">
        <v>27</v>
      </c>
      <c r="L109" s="18">
        <v>6000</v>
      </c>
      <c r="M109" s="19">
        <v>150</v>
      </c>
      <c r="N109" s="20" t="s">
        <v>687</v>
      </c>
      <c r="O109" s="15" t="s">
        <v>688</v>
      </c>
      <c r="P109" s="15" t="s">
        <v>689</v>
      </c>
      <c r="Q109" s="35" t="s">
        <v>690</v>
      </c>
      <c r="R109" s="33" t="s">
        <v>28</v>
      </c>
      <c r="S109" s="17" t="s">
        <v>518</v>
      </c>
      <c r="T109" s="17" t="s">
        <v>518</v>
      </c>
      <c r="U109" s="17" t="s">
        <v>691</v>
      </c>
      <c r="V109" s="17" t="s">
        <v>73</v>
      </c>
      <c r="W109" s="15"/>
      <c r="X109" s="21" t="s">
        <v>35</v>
      </c>
      <c r="Y109" s="37" t="s">
        <v>685</v>
      </c>
      <c r="Z109" s="37" t="s">
        <v>686</v>
      </c>
    </row>
    <row r="110" spans="1:26" s="3" customFormat="1" ht="75" customHeight="1">
      <c r="A110" s="14" t="s">
        <v>683</v>
      </c>
      <c r="B110" s="15" t="s">
        <v>692</v>
      </c>
      <c r="C110" s="16" t="s">
        <v>44</v>
      </c>
      <c r="D110" s="15" t="s">
        <v>693</v>
      </c>
      <c r="E110" s="15" t="s">
        <v>694</v>
      </c>
      <c r="F110" s="15" t="s">
        <v>513</v>
      </c>
      <c r="G110" s="22">
        <v>6</v>
      </c>
      <c r="H110" s="17" t="s">
        <v>122</v>
      </c>
      <c r="I110" s="39" t="s">
        <v>33</v>
      </c>
      <c r="J110" s="39" t="s">
        <v>27</v>
      </c>
      <c r="K110" s="39" t="s">
        <v>27</v>
      </c>
      <c r="L110" s="18">
        <v>6000</v>
      </c>
      <c r="M110" s="19">
        <v>60</v>
      </c>
      <c r="N110" s="20" t="s">
        <v>687</v>
      </c>
      <c r="O110" s="15" t="s">
        <v>695</v>
      </c>
      <c r="P110" s="15" t="s">
        <v>689</v>
      </c>
      <c r="Q110" s="35" t="s">
        <v>690</v>
      </c>
      <c r="R110" s="33" t="s">
        <v>28</v>
      </c>
      <c r="S110" s="17" t="s">
        <v>518</v>
      </c>
      <c r="T110" s="17" t="s">
        <v>518</v>
      </c>
      <c r="U110" s="17" t="s">
        <v>691</v>
      </c>
      <c r="V110" s="17" t="s">
        <v>73</v>
      </c>
      <c r="W110" s="15"/>
      <c r="X110" s="21" t="s">
        <v>35</v>
      </c>
      <c r="Y110" s="37" t="s">
        <v>693</v>
      </c>
      <c r="Z110" s="37" t="s">
        <v>694</v>
      </c>
    </row>
    <row r="111" spans="1:26" s="3" customFormat="1" ht="108" customHeight="1">
      <c r="A111" s="14" t="s">
        <v>696</v>
      </c>
      <c r="B111" s="15" t="s">
        <v>267</v>
      </c>
      <c r="C111" s="16" t="s">
        <v>53</v>
      </c>
      <c r="D111" s="15" t="s">
        <v>697</v>
      </c>
      <c r="E111" s="15" t="s">
        <v>698</v>
      </c>
      <c r="F111" s="15" t="s">
        <v>699</v>
      </c>
      <c r="G111" s="22">
        <v>6</v>
      </c>
      <c r="H111" s="17" t="s">
        <v>167</v>
      </c>
      <c r="I111" s="39" t="s">
        <v>26</v>
      </c>
      <c r="J111" s="39" t="s">
        <v>27</v>
      </c>
      <c r="K111" s="39" t="s">
        <v>27</v>
      </c>
      <c r="L111" s="18">
        <v>6000</v>
      </c>
      <c r="M111" s="19">
        <v>80</v>
      </c>
      <c r="N111" s="20" t="s">
        <v>700</v>
      </c>
      <c r="O111" s="15" t="s">
        <v>701</v>
      </c>
      <c r="P111" s="15" t="s">
        <v>702</v>
      </c>
      <c r="Q111" s="35" t="s">
        <v>703</v>
      </c>
      <c r="R111" s="33" t="s">
        <v>28</v>
      </c>
      <c r="S111" s="17" t="s">
        <v>704</v>
      </c>
      <c r="T111" s="17" t="s">
        <v>704</v>
      </c>
      <c r="U111" s="17" t="s">
        <v>705</v>
      </c>
      <c r="V111" s="17" t="s">
        <v>29</v>
      </c>
      <c r="W111" s="15"/>
      <c r="X111" s="21" t="s">
        <v>30</v>
      </c>
      <c r="Y111" s="37" t="s">
        <v>697</v>
      </c>
      <c r="Z111" s="37" t="s">
        <v>698</v>
      </c>
    </row>
    <row r="112" spans="1:26" s="3" customFormat="1" ht="120" customHeight="1">
      <c r="A112" s="14" t="s">
        <v>696</v>
      </c>
      <c r="B112" s="15" t="s">
        <v>706</v>
      </c>
      <c r="C112" s="16" t="s">
        <v>135</v>
      </c>
      <c r="D112" s="15" t="s">
        <v>707</v>
      </c>
      <c r="E112" s="15" t="s">
        <v>708</v>
      </c>
      <c r="F112" s="15" t="s">
        <v>699</v>
      </c>
      <c r="G112" s="22">
        <v>6</v>
      </c>
      <c r="H112" s="17" t="s">
        <v>167</v>
      </c>
      <c r="I112" s="39" t="s">
        <v>26</v>
      </c>
      <c r="J112" s="39" t="s">
        <v>27</v>
      </c>
      <c r="K112" s="39" t="s">
        <v>27</v>
      </c>
      <c r="L112" s="18">
        <v>6000</v>
      </c>
      <c r="M112" s="19">
        <v>80</v>
      </c>
      <c r="N112" s="20" t="s">
        <v>700</v>
      </c>
      <c r="O112" s="15" t="s">
        <v>709</v>
      </c>
      <c r="P112" s="15" t="s">
        <v>702</v>
      </c>
      <c r="Q112" s="35" t="s">
        <v>703</v>
      </c>
      <c r="R112" s="33" t="s">
        <v>28</v>
      </c>
      <c r="S112" s="17" t="s">
        <v>704</v>
      </c>
      <c r="T112" s="17" t="s">
        <v>704</v>
      </c>
      <c r="U112" s="17" t="s">
        <v>705</v>
      </c>
      <c r="V112" s="17" t="s">
        <v>29</v>
      </c>
      <c r="W112" s="15"/>
      <c r="X112" s="21" t="s">
        <v>30</v>
      </c>
      <c r="Y112" s="37" t="s">
        <v>707</v>
      </c>
      <c r="Z112" s="37" t="s">
        <v>708</v>
      </c>
    </row>
    <row r="113" spans="1:26" s="3" customFormat="1" ht="108" customHeight="1">
      <c r="A113" s="14" t="s">
        <v>696</v>
      </c>
      <c r="B113" s="15" t="s">
        <v>710</v>
      </c>
      <c r="C113" s="16" t="s">
        <v>51</v>
      </c>
      <c r="D113" s="15" t="s">
        <v>711</v>
      </c>
      <c r="E113" s="15" t="s">
        <v>712</v>
      </c>
      <c r="F113" s="15" t="s">
        <v>699</v>
      </c>
      <c r="G113" s="22">
        <v>6</v>
      </c>
      <c r="H113" s="17" t="s">
        <v>167</v>
      </c>
      <c r="I113" s="39" t="s">
        <v>26</v>
      </c>
      <c r="J113" s="39" t="s">
        <v>27</v>
      </c>
      <c r="K113" s="39" t="s">
        <v>27</v>
      </c>
      <c r="L113" s="18">
        <v>6000</v>
      </c>
      <c r="M113" s="19">
        <v>80</v>
      </c>
      <c r="N113" s="20" t="s">
        <v>700</v>
      </c>
      <c r="O113" s="15" t="s">
        <v>713</v>
      </c>
      <c r="P113" s="15" t="s">
        <v>702</v>
      </c>
      <c r="Q113" s="35" t="s">
        <v>703</v>
      </c>
      <c r="R113" s="33" t="s">
        <v>28</v>
      </c>
      <c r="S113" s="17" t="s">
        <v>704</v>
      </c>
      <c r="T113" s="17" t="s">
        <v>704</v>
      </c>
      <c r="U113" s="17" t="s">
        <v>705</v>
      </c>
      <c r="V113" s="17" t="s">
        <v>29</v>
      </c>
      <c r="W113" s="15"/>
      <c r="X113" s="21" t="s">
        <v>30</v>
      </c>
      <c r="Y113" s="37" t="s">
        <v>711</v>
      </c>
      <c r="Z113" s="37" t="s">
        <v>712</v>
      </c>
    </row>
    <row r="114" spans="1:26" s="3" customFormat="1" ht="108" customHeight="1">
      <c r="A114" s="14" t="s">
        <v>696</v>
      </c>
      <c r="B114" s="15" t="s">
        <v>714</v>
      </c>
      <c r="C114" s="16" t="s">
        <v>52</v>
      </c>
      <c r="D114" s="15" t="s">
        <v>715</v>
      </c>
      <c r="E114" s="15" t="s">
        <v>716</v>
      </c>
      <c r="F114" s="15" t="s">
        <v>699</v>
      </c>
      <c r="G114" s="22">
        <v>6</v>
      </c>
      <c r="H114" s="17" t="s">
        <v>167</v>
      </c>
      <c r="I114" s="39" t="s">
        <v>26</v>
      </c>
      <c r="J114" s="39" t="s">
        <v>27</v>
      </c>
      <c r="K114" s="39" t="s">
        <v>27</v>
      </c>
      <c r="L114" s="18">
        <v>6000</v>
      </c>
      <c r="M114" s="19">
        <v>80</v>
      </c>
      <c r="N114" s="20" t="s">
        <v>700</v>
      </c>
      <c r="O114" s="15" t="s">
        <v>717</v>
      </c>
      <c r="P114" s="15" t="s">
        <v>702</v>
      </c>
      <c r="Q114" s="35" t="s">
        <v>703</v>
      </c>
      <c r="R114" s="33" t="s">
        <v>28</v>
      </c>
      <c r="S114" s="17" t="s">
        <v>704</v>
      </c>
      <c r="T114" s="17" t="s">
        <v>704</v>
      </c>
      <c r="U114" s="17" t="s">
        <v>705</v>
      </c>
      <c r="V114" s="17" t="s">
        <v>29</v>
      </c>
      <c r="W114" s="15"/>
      <c r="X114" s="21" t="s">
        <v>30</v>
      </c>
      <c r="Y114" s="37" t="s">
        <v>715</v>
      </c>
      <c r="Z114" s="37" t="s">
        <v>716</v>
      </c>
    </row>
    <row r="115" spans="1:26" s="3" customFormat="1" ht="108" customHeight="1">
      <c r="A115" s="14" t="s">
        <v>696</v>
      </c>
      <c r="B115" s="15" t="s">
        <v>718</v>
      </c>
      <c r="C115" s="16" t="s">
        <v>50</v>
      </c>
      <c r="D115" s="15" t="s">
        <v>719</v>
      </c>
      <c r="E115" s="15" t="s">
        <v>720</v>
      </c>
      <c r="F115" s="15" t="s">
        <v>699</v>
      </c>
      <c r="G115" s="22">
        <v>6</v>
      </c>
      <c r="H115" s="17" t="s">
        <v>167</v>
      </c>
      <c r="I115" s="39" t="s">
        <v>26</v>
      </c>
      <c r="J115" s="39" t="s">
        <v>27</v>
      </c>
      <c r="K115" s="39" t="s">
        <v>27</v>
      </c>
      <c r="L115" s="18">
        <v>6000</v>
      </c>
      <c r="M115" s="19">
        <v>80</v>
      </c>
      <c r="N115" s="20" t="s">
        <v>700</v>
      </c>
      <c r="O115" s="15" t="s">
        <v>721</v>
      </c>
      <c r="P115" s="15" t="s">
        <v>702</v>
      </c>
      <c r="Q115" s="35" t="s">
        <v>703</v>
      </c>
      <c r="R115" s="33" t="s">
        <v>28</v>
      </c>
      <c r="S115" s="17" t="s">
        <v>704</v>
      </c>
      <c r="T115" s="17" t="s">
        <v>704</v>
      </c>
      <c r="U115" s="17" t="s">
        <v>705</v>
      </c>
      <c r="V115" s="17" t="s">
        <v>29</v>
      </c>
      <c r="W115" s="15"/>
      <c r="X115" s="21" t="s">
        <v>30</v>
      </c>
      <c r="Y115" s="37" t="s">
        <v>719</v>
      </c>
      <c r="Z115" s="37" t="s">
        <v>720</v>
      </c>
    </row>
    <row r="116" spans="1:26" s="3" customFormat="1" ht="108" customHeight="1">
      <c r="A116" s="14" t="s">
        <v>696</v>
      </c>
      <c r="B116" s="15" t="s">
        <v>722</v>
      </c>
      <c r="C116" s="16" t="s">
        <v>46</v>
      </c>
      <c r="D116" s="15" t="s">
        <v>723</v>
      </c>
      <c r="E116" s="15" t="s">
        <v>724</v>
      </c>
      <c r="F116" s="15" t="s">
        <v>699</v>
      </c>
      <c r="G116" s="22">
        <v>6</v>
      </c>
      <c r="H116" s="17" t="s">
        <v>167</v>
      </c>
      <c r="I116" s="39" t="s">
        <v>26</v>
      </c>
      <c r="J116" s="39" t="s">
        <v>27</v>
      </c>
      <c r="K116" s="39" t="s">
        <v>27</v>
      </c>
      <c r="L116" s="18">
        <v>6000</v>
      </c>
      <c r="M116" s="19">
        <v>80</v>
      </c>
      <c r="N116" s="20" t="s">
        <v>700</v>
      </c>
      <c r="O116" s="15" t="s">
        <v>725</v>
      </c>
      <c r="P116" s="15" t="s">
        <v>702</v>
      </c>
      <c r="Q116" s="35" t="s">
        <v>703</v>
      </c>
      <c r="R116" s="33" t="s">
        <v>28</v>
      </c>
      <c r="S116" s="17" t="s">
        <v>704</v>
      </c>
      <c r="T116" s="17" t="s">
        <v>704</v>
      </c>
      <c r="U116" s="17" t="s">
        <v>705</v>
      </c>
      <c r="V116" s="17" t="s">
        <v>29</v>
      </c>
      <c r="W116" s="15"/>
      <c r="X116" s="21" t="s">
        <v>30</v>
      </c>
      <c r="Y116" s="37" t="s">
        <v>723</v>
      </c>
      <c r="Z116" s="37" t="s">
        <v>724</v>
      </c>
    </row>
    <row r="117" spans="1:26" s="3" customFormat="1" ht="165" customHeight="1">
      <c r="A117" s="14" t="s">
        <v>696</v>
      </c>
      <c r="B117" s="15" t="s">
        <v>726</v>
      </c>
      <c r="C117" s="16" t="s">
        <v>39</v>
      </c>
      <c r="D117" s="15" t="s">
        <v>727</v>
      </c>
      <c r="E117" s="15" t="s">
        <v>728</v>
      </c>
      <c r="F117" s="15" t="s">
        <v>699</v>
      </c>
      <c r="G117" s="22">
        <v>6</v>
      </c>
      <c r="H117" s="17" t="s">
        <v>167</v>
      </c>
      <c r="I117" s="39" t="s">
        <v>26</v>
      </c>
      <c r="J117" s="39" t="s">
        <v>27</v>
      </c>
      <c r="K117" s="39" t="s">
        <v>27</v>
      </c>
      <c r="L117" s="18">
        <v>6000</v>
      </c>
      <c r="M117" s="19">
        <v>80</v>
      </c>
      <c r="N117" s="20" t="s">
        <v>700</v>
      </c>
      <c r="O117" s="15" t="s">
        <v>729</v>
      </c>
      <c r="P117" s="15" t="s">
        <v>702</v>
      </c>
      <c r="Q117" s="35" t="s">
        <v>703</v>
      </c>
      <c r="R117" s="33" t="s">
        <v>28</v>
      </c>
      <c r="S117" s="17" t="s">
        <v>704</v>
      </c>
      <c r="T117" s="17" t="s">
        <v>704</v>
      </c>
      <c r="U117" s="17" t="s">
        <v>705</v>
      </c>
      <c r="V117" s="17" t="s">
        <v>29</v>
      </c>
      <c r="W117" s="15"/>
      <c r="X117" s="21" t="s">
        <v>30</v>
      </c>
      <c r="Y117" s="37" t="s">
        <v>727</v>
      </c>
      <c r="Z117" s="37" t="s">
        <v>728</v>
      </c>
    </row>
    <row r="118" spans="1:26" s="3" customFormat="1" ht="165" customHeight="1">
      <c r="A118" s="14" t="s">
        <v>696</v>
      </c>
      <c r="B118" s="15" t="s">
        <v>730</v>
      </c>
      <c r="C118" s="16" t="s">
        <v>40</v>
      </c>
      <c r="D118" s="15" t="s">
        <v>731</v>
      </c>
      <c r="E118" s="15" t="s">
        <v>732</v>
      </c>
      <c r="F118" s="15" t="s">
        <v>699</v>
      </c>
      <c r="G118" s="22">
        <v>6</v>
      </c>
      <c r="H118" s="17" t="s">
        <v>167</v>
      </c>
      <c r="I118" s="39" t="s">
        <v>26</v>
      </c>
      <c r="J118" s="39" t="s">
        <v>27</v>
      </c>
      <c r="K118" s="39" t="s">
        <v>27</v>
      </c>
      <c r="L118" s="18">
        <v>6000</v>
      </c>
      <c r="M118" s="19">
        <v>80</v>
      </c>
      <c r="N118" s="20" t="s">
        <v>700</v>
      </c>
      <c r="O118" s="15" t="s">
        <v>733</v>
      </c>
      <c r="P118" s="15" t="s">
        <v>702</v>
      </c>
      <c r="Q118" s="35" t="s">
        <v>703</v>
      </c>
      <c r="R118" s="33" t="s">
        <v>28</v>
      </c>
      <c r="S118" s="17" t="s">
        <v>704</v>
      </c>
      <c r="T118" s="17" t="s">
        <v>704</v>
      </c>
      <c r="U118" s="17" t="s">
        <v>705</v>
      </c>
      <c r="V118" s="17" t="s">
        <v>29</v>
      </c>
      <c r="W118" s="15"/>
      <c r="X118" s="21" t="s">
        <v>30</v>
      </c>
      <c r="Y118" s="37" t="s">
        <v>731</v>
      </c>
      <c r="Z118" s="37" t="s">
        <v>732</v>
      </c>
    </row>
    <row r="119" spans="1:26" s="3" customFormat="1" ht="75" customHeight="1">
      <c r="A119" s="14" t="s">
        <v>734</v>
      </c>
      <c r="B119" s="15" t="s">
        <v>735</v>
      </c>
      <c r="C119" s="16" t="s">
        <v>109</v>
      </c>
      <c r="D119" s="15" t="s">
        <v>736</v>
      </c>
      <c r="E119" s="15" t="s">
        <v>737</v>
      </c>
      <c r="F119" s="15" t="s">
        <v>738</v>
      </c>
      <c r="G119" s="22">
        <v>6</v>
      </c>
      <c r="H119" s="17" t="s">
        <v>129</v>
      </c>
      <c r="I119" s="39" t="s">
        <v>26</v>
      </c>
      <c r="J119" s="39" t="s">
        <v>27</v>
      </c>
      <c r="K119" s="39" t="s">
        <v>27</v>
      </c>
      <c r="L119" s="18">
        <v>6000</v>
      </c>
      <c r="M119" s="19">
        <v>75</v>
      </c>
      <c r="N119" s="20" t="s">
        <v>739</v>
      </c>
      <c r="O119" s="15" t="s">
        <v>740</v>
      </c>
      <c r="P119" s="15" t="s">
        <v>741</v>
      </c>
      <c r="Q119" s="35" t="s">
        <v>742</v>
      </c>
      <c r="R119" s="33" t="s">
        <v>743</v>
      </c>
      <c r="S119" s="17" t="s">
        <v>704</v>
      </c>
      <c r="T119" s="17" t="s">
        <v>704</v>
      </c>
      <c r="U119" s="17" t="s">
        <v>744</v>
      </c>
      <c r="V119" s="17" t="s">
        <v>73</v>
      </c>
      <c r="W119" s="15"/>
      <c r="X119" s="21" t="s">
        <v>118</v>
      </c>
      <c r="Y119" s="37" t="s">
        <v>736</v>
      </c>
      <c r="Z119" s="37" t="s">
        <v>737</v>
      </c>
    </row>
    <row r="120" spans="1:26" s="3" customFormat="1" ht="75" customHeight="1">
      <c r="A120" s="14" t="s">
        <v>734</v>
      </c>
      <c r="B120" s="15" t="s">
        <v>168</v>
      </c>
      <c r="C120" s="16" t="s">
        <v>50</v>
      </c>
      <c r="D120" s="15" t="s">
        <v>745</v>
      </c>
      <c r="E120" s="15" t="s">
        <v>746</v>
      </c>
      <c r="F120" s="15" t="s">
        <v>738</v>
      </c>
      <c r="G120" s="22">
        <v>6</v>
      </c>
      <c r="H120" s="17" t="s">
        <v>129</v>
      </c>
      <c r="I120" s="39" t="s">
        <v>26</v>
      </c>
      <c r="J120" s="39" t="s">
        <v>27</v>
      </c>
      <c r="K120" s="39" t="s">
        <v>27</v>
      </c>
      <c r="L120" s="18">
        <v>6000</v>
      </c>
      <c r="M120" s="19">
        <v>100</v>
      </c>
      <c r="N120" s="20" t="s">
        <v>739</v>
      </c>
      <c r="O120" s="15" t="s">
        <v>747</v>
      </c>
      <c r="P120" s="15" t="s">
        <v>741</v>
      </c>
      <c r="Q120" s="35" t="s">
        <v>742</v>
      </c>
      <c r="R120" s="33" t="s">
        <v>743</v>
      </c>
      <c r="S120" s="17" t="s">
        <v>704</v>
      </c>
      <c r="T120" s="17" t="s">
        <v>704</v>
      </c>
      <c r="U120" s="17" t="s">
        <v>744</v>
      </c>
      <c r="V120" s="17" t="s">
        <v>73</v>
      </c>
      <c r="W120" s="15"/>
      <c r="X120" s="21" t="s">
        <v>118</v>
      </c>
      <c r="Y120" s="37" t="s">
        <v>745</v>
      </c>
      <c r="Z120" s="37" t="s">
        <v>746</v>
      </c>
    </row>
    <row r="121" spans="1:26" s="3" customFormat="1" ht="135" customHeight="1">
      <c r="A121" s="14" t="s">
        <v>748</v>
      </c>
      <c r="B121" s="15" t="s">
        <v>749</v>
      </c>
      <c r="C121" s="16" t="s">
        <v>53</v>
      </c>
      <c r="D121" s="15" t="s">
        <v>750</v>
      </c>
      <c r="E121" s="15" t="s">
        <v>751</v>
      </c>
      <c r="F121" s="15" t="s">
        <v>752</v>
      </c>
      <c r="G121" s="22">
        <v>6</v>
      </c>
      <c r="H121" s="17" t="s">
        <v>116</v>
      </c>
      <c r="I121" s="39" t="s">
        <v>47</v>
      </c>
      <c r="J121" s="39" t="s">
        <v>27</v>
      </c>
      <c r="K121" s="39" t="s">
        <v>27</v>
      </c>
      <c r="L121" s="18">
        <v>6000</v>
      </c>
      <c r="M121" s="19">
        <v>30</v>
      </c>
      <c r="N121" s="20" t="s">
        <v>753</v>
      </c>
      <c r="O121" s="15" t="s">
        <v>754</v>
      </c>
      <c r="P121" s="15" t="s">
        <v>755</v>
      </c>
      <c r="Q121" s="35" t="s">
        <v>756</v>
      </c>
      <c r="R121" s="33" t="s">
        <v>28</v>
      </c>
      <c r="S121" s="17" t="s">
        <v>704</v>
      </c>
      <c r="T121" s="17" t="s">
        <v>704</v>
      </c>
      <c r="U121" s="17" t="s">
        <v>757</v>
      </c>
      <c r="V121" s="17" t="s">
        <v>73</v>
      </c>
      <c r="W121" s="15"/>
      <c r="X121" s="21" t="s">
        <v>30</v>
      </c>
      <c r="Y121" s="37" t="s">
        <v>750</v>
      </c>
      <c r="Z121" s="37" t="s">
        <v>751</v>
      </c>
    </row>
    <row r="122" spans="1:26" s="3" customFormat="1" ht="120" customHeight="1">
      <c r="A122" s="14" t="s">
        <v>748</v>
      </c>
      <c r="B122" s="15" t="s">
        <v>758</v>
      </c>
      <c r="C122" s="16" t="s">
        <v>45</v>
      </c>
      <c r="D122" s="15" t="s">
        <v>759</v>
      </c>
      <c r="E122" s="15" t="s">
        <v>760</v>
      </c>
      <c r="F122" s="15" t="s">
        <v>752</v>
      </c>
      <c r="G122" s="22">
        <v>6</v>
      </c>
      <c r="H122" s="17" t="s">
        <v>116</v>
      </c>
      <c r="I122" s="39" t="s">
        <v>26</v>
      </c>
      <c r="J122" s="39" t="s">
        <v>27</v>
      </c>
      <c r="K122" s="39" t="s">
        <v>27</v>
      </c>
      <c r="L122" s="18">
        <v>6000</v>
      </c>
      <c r="M122" s="19">
        <v>30</v>
      </c>
      <c r="N122" s="20" t="s">
        <v>753</v>
      </c>
      <c r="O122" s="15" t="s">
        <v>761</v>
      </c>
      <c r="P122" s="15" t="s">
        <v>755</v>
      </c>
      <c r="Q122" s="35" t="s">
        <v>756</v>
      </c>
      <c r="R122" s="33" t="s">
        <v>28</v>
      </c>
      <c r="S122" s="17" t="s">
        <v>704</v>
      </c>
      <c r="T122" s="17" t="s">
        <v>704</v>
      </c>
      <c r="U122" s="17" t="s">
        <v>757</v>
      </c>
      <c r="V122" s="17" t="s">
        <v>73</v>
      </c>
      <c r="W122" s="15"/>
      <c r="X122" s="21" t="s">
        <v>30</v>
      </c>
      <c r="Y122" s="37" t="s">
        <v>759</v>
      </c>
      <c r="Z122" s="37" t="s">
        <v>760</v>
      </c>
    </row>
    <row r="123" spans="1:26" s="3" customFormat="1" ht="108" customHeight="1">
      <c r="A123" s="14" t="s">
        <v>748</v>
      </c>
      <c r="B123" s="15" t="s">
        <v>762</v>
      </c>
      <c r="C123" s="16" t="s">
        <v>38</v>
      </c>
      <c r="D123" s="15" t="s">
        <v>763</v>
      </c>
      <c r="E123" s="15" t="s">
        <v>764</v>
      </c>
      <c r="F123" s="15" t="s">
        <v>752</v>
      </c>
      <c r="G123" s="22">
        <v>6</v>
      </c>
      <c r="H123" s="17" t="s">
        <v>116</v>
      </c>
      <c r="I123" s="39" t="s">
        <v>43</v>
      </c>
      <c r="J123" s="39" t="s">
        <v>27</v>
      </c>
      <c r="K123" s="39" t="s">
        <v>27</v>
      </c>
      <c r="L123" s="18">
        <v>6000</v>
      </c>
      <c r="M123" s="19">
        <v>30</v>
      </c>
      <c r="N123" s="20" t="s">
        <v>753</v>
      </c>
      <c r="O123" s="15" t="s">
        <v>765</v>
      </c>
      <c r="P123" s="15" t="s">
        <v>755</v>
      </c>
      <c r="Q123" s="35" t="s">
        <v>756</v>
      </c>
      <c r="R123" s="33" t="s">
        <v>28</v>
      </c>
      <c r="S123" s="17" t="s">
        <v>704</v>
      </c>
      <c r="T123" s="17" t="s">
        <v>704</v>
      </c>
      <c r="U123" s="17" t="s">
        <v>757</v>
      </c>
      <c r="V123" s="17" t="s">
        <v>73</v>
      </c>
      <c r="W123" s="15"/>
      <c r="X123" s="21" t="s">
        <v>30</v>
      </c>
      <c r="Y123" s="37" t="s">
        <v>763</v>
      </c>
      <c r="Z123" s="37" t="s">
        <v>764</v>
      </c>
    </row>
    <row r="124" spans="1:26" s="3" customFormat="1" ht="135" customHeight="1">
      <c r="A124" s="14" t="s">
        <v>748</v>
      </c>
      <c r="B124" s="15" t="s">
        <v>766</v>
      </c>
      <c r="C124" s="16" t="s">
        <v>40</v>
      </c>
      <c r="D124" s="15" t="s">
        <v>767</v>
      </c>
      <c r="E124" s="15" t="s">
        <v>768</v>
      </c>
      <c r="F124" s="15" t="s">
        <v>752</v>
      </c>
      <c r="G124" s="22">
        <v>6</v>
      </c>
      <c r="H124" s="17" t="s">
        <v>116</v>
      </c>
      <c r="I124" s="39" t="s">
        <v>26</v>
      </c>
      <c r="J124" s="39" t="s">
        <v>27</v>
      </c>
      <c r="K124" s="39" t="s">
        <v>27</v>
      </c>
      <c r="L124" s="18">
        <v>6000</v>
      </c>
      <c r="M124" s="19">
        <v>30</v>
      </c>
      <c r="N124" s="20" t="s">
        <v>753</v>
      </c>
      <c r="O124" s="15" t="s">
        <v>769</v>
      </c>
      <c r="P124" s="15" t="s">
        <v>755</v>
      </c>
      <c r="Q124" s="35" t="s">
        <v>756</v>
      </c>
      <c r="R124" s="33" t="s">
        <v>28</v>
      </c>
      <c r="S124" s="17" t="s">
        <v>704</v>
      </c>
      <c r="T124" s="17" t="s">
        <v>704</v>
      </c>
      <c r="U124" s="17" t="s">
        <v>757</v>
      </c>
      <c r="V124" s="17" t="s">
        <v>73</v>
      </c>
      <c r="W124" s="15"/>
      <c r="X124" s="21" t="s">
        <v>30</v>
      </c>
      <c r="Y124" s="37" t="s">
        <v>767</v>
      </c>
      <c r="Z124" s="37" t="s">
        <v>768</v>
      </c>
    </row>
    <row r="125" spans="1:26" s="3" customFormat="1" ht="120" customHeight="1">
      <c r="A125" s="14" t="s">
        <v>770</v>
      </c>
      <c r="B125" s="15" t="s">
        <v>771</v>
      </c>
      <c r="C125" s="16" t="s">
        <v>40</v>
      </c>
      <c r="D125" s="15" t="s">
        <v>772</v>
      </c>
      <c r="E125" s="15" t="s">
        <v>773</v>
      </c>
      <c r="F125" s="15" t="s">
        <v>774</v>
      </c>
      <c r="G125" s="22">
        <v>6</v>
      </c>
      <c r="H125" s="17" t="s">
        <v>167</v>
      </c>
      <c r="I125" s="39" t="s">
        <v>33</v>
      </c>
      <c r="J125" s="39" t="s">
        <v>27</v>
      </c>
      <c r="K125" s="39" t="s">
        <v>27</v>
      </c>
      <c r="L125" s="18">
        <v>6000</v>
      </c>
      <c r="M125" s="19">
        <v>15</v>
      </c>
      <c r="N125" s="20" t="s">
        <v>775</v>
      </c>
      <c r="O125" s="15" t="s">
        <v>776</v>
      </c>
      <c r="P125" s="15" t="s">
        <v>777</v>
      </c>
      <c r="Q125" s="35" t="s">
        <v>778</v>
      </c>
      <c r="R125" s="33" t="s">
        <v>28</v>
      </c>
      <c r="S125" s="17" t="s">
        <v>704</v>
      </c>
      <c r="T125" s="17" t="s">
        <v>704</v>
      </c>
      <c r="U125" s="17" t="s">
        <v>779</v>
      </c>
      <c r="V125" s="17" t="s">
        <v>73</v>
      </c>
      <c r="W125" s="15"/>
      <c r="X125" s="21" t="s">
        <v>133</v>
      </c>
      <c r="Y125" s="37" t="s">
        <v>772</v>
      </c>
      <c r="Z125" s="37" t="s">
        <v>773</v>
      </c>
    </row>
    <row r="126" spans="1:26" s="3" customFormat="1" ht="105" customHeight="1">
      <c r="A126" s="14" t="s">
        <v>770</v>
      </c>
      <c r="B126" s="15" t="s">
        <v>780</v>
      </c>
      <c r="C126" s="16" t="s">
        <v>135</v>
      </c>
      <c r="D126" s="15" t="s">
        <v>781</v>
      </c>
      <c r="E126" s="15" t="s">
        <v>782</v>
      </c>
      <c r="F126" s="15" t="s">
        <v>774</v>
      </c>
      <c r="G126" s="22">
        <v>6</v>
      </c>
      <c r="H126" s="17" t="s">
        <v>167</v>
      </c>
      <c r="I126" s="39" t="s">
        <v>33</v>
      </c>
      <c r="J126" s="39" t="s">
        <v>27</v>
      </c>
      <c r="K126" s="39" t="s">
        <v>27</v>
      </c>
      <c r="L126" s="18">
        <v>6000</v>
      </c>
      <c r="M126" s="19">
        <v>30</v>
      </c>
      <c r="N126" s="20" t="s">
        <v>775</v>
      </c>
      <c r="O126" s="15" t="s">
        <v>783</v>
      </c>
      <c r="P126" s="15" t="s">
        <v>777</v>
      </c>
      <c r="Q126" s="35" t="s">
        <v>778</v>
      </c>
      <c r="R126" s="33" t="s">
        <v>28</v>
      </c>
      <c r="S126" s="17" t="s">
        <v>704</v>
      </c>
      <c r="T126" s="17" t="s">
        <v>704</v>
      </c>
      <c r="U126" s="17" t="s">
        <v>779</v>
      </c>
      <c r="V126" s="17" t="s">
        <v>73</v>
      </c>
      <c r="W126" s="15"/>
      <c r="X126" s="21" t="s">
        <v>133</v>
      </c>
      <c r="Y126" s="37" t="s">
        <v>781</v>
      </c>
      <c r="Z126" s="37" t="s">
        <v>782</v>
      </c>
    </row>
    <row r="127" spans="1:26" s="3" customFormat="1" ht="105" customHeight="1">
      <c r="A127" s="14" t="s">
        <v>770</v>
      </c>
      <c r="B127" s="15" t="s">
        <v>784</v>
      </c>
      <c r="C127" s="16" t="s">
        <v>79</v>
      </c>
      <c r="D127" s="15" t="s">
        <v>785</v>
      </c>
      <c r="E127" s="15" t="s">
        <v>786</v>
      </c>
      <c r="F127" s="15" t="s">
        <v>774</v>
      </c>
      <c r="G127" s="22">
        <v>6</v>
      </c>
      <c r="H127" s="17" t="s">
        <v>167</v>
      </c>
      <c r="I127" s="39" t="s">
        <v>33</v>
      </c>
      <c r="J127" s="39" t="s">
        <v>27</v>
      </c>
      <c r="K127" s="39" t="s">
        <v>27</v>
      </c>
      <c r="L127" s="18">
        <v>6000</v>
      </c>
      <c r="M127" s="19">
        <v>15</v>
      </c>
      <c r="N127" s="20" t="s">
        <v>775</v>
      </c>
      <c r="O127" s="15" t="s">
        <v>787</v>
      </c>
      <c r="P127" s="15" t="s">
        <v>777</v>
      </c>
      <c r="Q127" s="35" t="s">
        <v>778</v>
      </c>
      <c r="R127" s="33" t="s">
        <v>28</v>
      </c>
      <c r="S127" s="17" t="s">
        <v>704</v>
      </c>
      <c r="T127" s="17" t="s">
        <v>704</v>
      </c>
      <c r="U127" s="17" t="s">
        <v>779</v>
      </c>
      <c r="V127" s="17" t="s">
        <v>73</v>
      </c>
      <c r="W127" s="15"/>
      <c r="X127" s="21" t="s">
        <v>133</v>
      </c>
      <c r="Y127" s="37" t="s">
        <v>785</v>
      </c>
      <c r="Z127" s="37" t="s">
        <v>786</v>
      </c>
    </row>
    <row r="128" spans="1:26" s="3" customFormat="1" ht="150" customHeight="1">
      <c r="A128" s="14" t="s">
        <v>788</v>
      </c>
      <c r="B128" s="15" t="s">
        <v>789</v>
      </c>
      <c r="C128" s="16" t="s">
        <v>40</v>
      </c>
      <c r="D128" s="15" t="s">
        <v>790</v>
      </c>
      <c r="E128" s="15" t="s">
        <v>791</v>
      </c>
      <c r="F128" s="15" t="s">
        <v>792</v>
      </c>
      <c r="G128" s="22">
        <v>6</v>
      </c>
      <c r="H128" s="17" t="s">
        <v>157</v>
      </c>
      <c r="I128" s="39" t="s">
        <v>54</v>
      </c>
      <c r="J128" s="39" t="s">
        <v>27</v>
      </c>
      <c r="K128" s="39" t="s">
        <v>27</v>
      </c>
      <c r="L128" s="18">
        <v>6000</v>
      </c>
      <c r="M128" s="19">
        <v>20</v>
      </c>
      <c r="N128" s="20" t="s">
        <v>793</v>
      </c>
      <c r="O128" s="15" t="s">
        <v>794</v>
      </c>
      <c r="P128" s="15" t="s">
        <v>795</v>
      </c>
      <c r="Q128" s="35" t="s">
        <v>796</v>
      </c>
      <c r="R128" s="33" t="s">
        <v>28</v>
      </c>
      <c r="S128" s="17" t="s">
        <v>704</v>
      </c>
      <c r="T128" s="17" t="s">
        <v>704</v>
      </c>
      <c r="U128" s="17" t="s">
        <v>797</v>
      </c>
      <c r="V128" s="17" t="s">
        <v>73</v>
      </c>
      <c r="W128" s="15"/>
      <c r="X128" s="21" t="s">
        <v>75</v>
      </c>
      <c r="Y128" s="37" t="s">
        <v>790</v>
      </c>
      <c r="Z128" s="37" t="s">
        <v>791</v>
      </c>
    </row>
    <row r="129" spans="1:26" s="3" customFormat="1" ht="150" customHeight="1">
      <c r="A129" s="14" t="s">
        <v>788</v>
      </c>
      <c r="B129" s="15" t="s">
        <v>789</v>
      </c>
      <c r="C129" s="16" t="s">
        <v>40</v>
      </c>
      <c r="D129" s="15" t="s">
        <v>790</v>
      </c>
      <c r="E129" s="15" t="s">
        <v>791</v>
      </c>
      <c r="F129" s="15" t="s">
        <v>792</v>
      </c>
      <c r="G129" s="22">
        <v>6</v>
      </c>
      <c r="H129" s="17" t="s">
        <v>116</v>
      </c>
      <c r="I129" s="39" t="s">
        <v>54</v>
      </c>
      <c r="J129" s="39" t="s">
        <v>27</v>
      </c>
      <c r="K129" s="39" t="s">
        <v>27</v>
      </c>
      <c r="L129" s="18">
        <v>6000</v>
      </c>
      <c r="M129" s="19">
        <v>20</v>
      </c>
      <c r="N129" s="20" t="s">
        <v>793</v>
      </c>
      <c r="O129" s="15" t="s">
        <v>798</v>
      </c>
      <c r="P129" s="15" t="s">
        <v>795</v>
      </c>
      <c r="Q129" s="35" t="s">
        <v>796</v>
      </c>
      <c r="R129" s="33" t="s">
        <v>28</v>
      </c>
      <c r="S129" s="17" t="s">
        <v>704</v>
      </c>
      <c r="T129" s="17" t="s">
        <v>704</v>
      </c>
      <c r="U129" s="17" t="s">
        <v>797</v>
      </c>
      <c r="V129" s="17" t="s">
        <v>73</v>
      </c>
      <c r="W129" s="15"/>
      <c r="X129" s="21" t="s">
        <v>75</v>
      </c>
      <c r="Y129" s="37" t="s">
        <v>790</v>
      </c>
      <c r="Z129" s="37" t="s">
        <v>791</v>
      </c>
    </row>
    <row r="130" spans="1:26" s="3" customFormat="1" ht="105" customHeight="1">
      <c r="A130" s="14" t="s">
        <v>788</v>
      </c>
      <c r="B130" s="15" t="s">
        <v>799</v>
      </c>
      <c r="C130" s="16" t="s">
        <v>50</v>
      </c>
      <c r="D130" s="15" t="s">
        <v>800</v>
      </c>
      <c r="E130" s="15" t="s">
        <v>801</v>
      </c>
      <c r="F130" s="15" t="s">
        <v>792</v>
      </c>
      <c r="G130" s="22">
        <v>6</v>
      </c>
      <c r="H130" s="17" t="s">
        <v>167</v>
      </c>
      <c r="I130" s="39" t="s">
        <v>54</v>
      </c>
      <c r="J130" s="39" t="s">
        <v>27</v>
      </c>
      <c r="K130" s="39" t="s">
        <v>27</v>
      </c>
      <c r="L130" s="18">
        <v>6000</v>
      </c>
      <c r="M130" s="19">
        <v>30</v>
      </c>
      <c r="N130" s="20" t="s">
        <v>802</v>
      </c>
      <c r="O130" s="15" t="s">
        <v>803</v>
      </c>
      <c r="P130" s="15" t="s">
        <v>795</v>
      </c>
      <c r="Q130" s="35" t="s">
        <v>796</v>
      </c>
      <c r="R130" s="33" t="s">
        <v>28</v>
      </c>
      <c r="S130" s="17" t="s">
        <v>704</v>
      </c>
      <c r="T130" s="17" t="s">
        <v>704</v>
      </c>
      <c r="U130" s="17" t="s">
        <v>797</v>
      </c>
      <c r="V130" s="17" t="s">
        <v>73</v>
      </c>
      <c r="W130" s="15"/>
      <c r="X130" s="21" t="s">
        <v>75</v>
      </c>
      <c r="Y130" s="37" t="s">
        <v>800</v>
      </c>
      <c r="Z130" s="37" t="s">
        <v>801</v>
      </c>
    </row>
    <row r="131" spans="1:26" s="3" customFormat="1" ht="75" customHeight="1">
      <c r="A131" s="14" t="s">
        <v>804</v>
      </c>
      <c r="B131" s="15" t="s">
        <v>805</v>
      </c>
      <c r="C131" s="16" t="s">
        <v>127</v>
      </c>
      <c r="D131" s="15" t="s">
        <v>806</v>
      </c>
      <c r="E131" s="15" t="s">
        <v>807</v>
      </c>
      <c r="F131" s="15" t="s">
        <v>774</v>
      </c>
      <c r="G131" s="22">
        <v>6</v>
      </c>
      <c r="H131" s="17" t="s">
        <v>116</v>
      </c>
      <c r="I131" s="39" t="s">
        <v>26</v>
      </c>
      <c r="J131" s="39" t="s">
        <v>27</v>
      </c>
      <c r="K131" s="39" t="s">
        <v>27</v>
      </c>
      <c r="L131" s="18">
        <v>6000</v>
      </c>
      <c r="M131" s="19">
        <v>150</v>
      </c>
      <c r="N131" s="20" t="s">
        <v>808</v>
      </c>
      <c r="O131" s="15" t="s">
        <v>809</v>
      </c>
      <c r="P131" s="15" t="s">
        <v>810</v>
      </c>
      <c r="Q131" s="35" t="s">
        <v>811</v>
      </c>
      <c r="R131" s="33" t="s">
        <v>28</v>
      </c>
      <c r="S131" s="17" t="s">
        <v>704</v>
      </c>
      <c r="T131" s="17" t="s">
        <v>704</v>
      </c>
      <c r="U131" s="17" t="s">
        <v>812</v>
      </c>
      <c r="V131" s="17" t="s">
        <v>73</v>
      </c>
      <c r="W131" s="15"/>
      <c r="X131" s="21" t="s">
        <v>35</v>
      </c>
      <c r="Y131" s="37" t="s">
        <v>806</v>
      </c>
      <c r="Z131" s="37" t="s">
        <v>807</v>
      </c>
    </row>
    <row r="132" spans="1:26" s="3" customFormat="1" ht="67.5" customHeight="1">
      <c r="A132" s="14" t="s">
        <v>813</v>
      </c>
      <c r="B132" s="15" t="s">
        <v>814</v>
      </c>
      <c r="C132" s="16" t="s">
        <v>174</v>
      </c>
      <c r="D132" s="15" t="s">
        <v>815</v>
      </c>
      <c r="E132" s="15" t="s">
        <v>816</v>
      </c>
      <c r="F132" s="15" t="s">
        <v>817</v>
      </c>
      <c r="G132" s="22">
        <v>6</v>
      </c>
      <c r="H132" s="17" t="s">
        <v>56</v>
      </c>
      <c r="I132" s="39" t="s">
        <v>26</v>
      </c>
      <c r="J132" s="39" t="s">
        <v>27</v>
      </c>
      <c r="K132" s="39" t="s">
        <v>27</v>
      </c>
      <c r="L132" s="18">
        <v>6000</v>
      </c>
      <c r="M132" s="19">
        <v>40</v>
      </c>
      <c r="N132" s="20" t="s">
        <v>818</v>
      </c>
      <c r="O132" s="15" t="s">
        <v>819</v>
      </c>
      <c r="P132" s="15" t="s">
        <v>820</v>
      </c>
      <c r="Q132" s="35" t="s">
        <v>821</v>
      </c>
      <c r="R132" s="33" t="s">
        <v>28</v>
      </c>
      <c r="S132" s="17" t="s">
        <v>704</v>
      </c>
      <c r="T132" s="17" t="s">
        <v>704</v>
      </c>
      <c r="U132" s="17" t="s">
        <v>822</v>
      </c>
      <c r="V132" s="17" t="s">
        <v>73</v>
      </c>
      <c r="W132" s="15"/>
      <c r="X132" s="21" t="s">
        <v>35</v>
      </c>
      <c r="Y132" s="37" t="s">
        <v>815</v>
      </c>
      <c r="Z132" s="37" t="s">
        <v>816</v>
      </c>
    </row>
    <row r="133" spans="1:26" s="3" customFormat="1" ht="120" customHeight="1">
      <c r="A133" s="14" t="s">
        <v>823</v>
      </c>
      <c r="B133" s="15" t="s">
        <v>824</v>
      </c>
      <c r="C133" s="16" t="s">
        <v>45</v>
      </c>
      <c r="D133" s="15" t="s">
        <v>825</v>
      </c>
      <c r="E133" s="15" t="s">
        <v>826</v>
      </c>
      <c r="F133" s="15" t="s">
        <v>827</v>
      </c>
      <c r="G133" s="22">
        <v>6</v>
      </c>
      <c r="H133" s="17" t="s">
        <v>116</v>
      </c>
      <c r="I133" s="39" t="s">
        <v>26</v>
      </c>
      <c r="J133" s="39" t="s">
        <v>78</v>
      </c>
      <c r="K133" s="39" t="s">
        <v>27</v>
      </c>
      <c r="L133" s="18">
        <v>6000</v>
      </c>
      <c r="M133" s="19">
        <v>40</v>
      </c>
      <c r="N133" s="20" t="s">
        <v>828</v>
      </c>
      <c r="O133" s="15" t="s">
        <v>829</v>
      </c>
      <c r="P133" s="15" t="s">
        <v>830</v>
      </c>
      <c r="Q133" s="35" t="s">
        <v>831</v>
      </c>
      <c r="R133" s="33" t="s">
        <v>28</v>
      </c>
      <c r="S133" s="17" t="s">
        <v>704</v>
      </c>
      <c r="T133" s="17" t="s">
        <v>704</v>
      </c>
      <c r="U133" s="17" t="s">
        <v>832</v>
      </c>
      <c r="V133" s="17" t="s">
        <v>73</v>
      </c>
      <c r="W133" s="15"/>
      <c r="X133" s="21" t="s">
        <v>30</v>
      </c>
      <c r="Y133" s="37" t="s">
        <v>825</v>
      </c>
      <c r="Z133" s="37" t="s">
        <v>826</v>
      </c>
    </row>
    <row r="134" spans="1:26" s="3" customFormat="1" ht="75" customHeight="1">
      <c r="A134" s="14" t="s">
        <v>823</v>
      </c>
      <c r="B134" s="15" t="s">
        <v>833</v>
      </c>
      <c r="C134" s="16" t="s">
        <v>79</v>
      </c>
      <c r="D134" s="15" t="s">
        <v>834</v>
      </c>
      <c r="E134" s="15" t="s">
        <v>835</v>
      </c>
      <c r="F134" s="15" t="s">
        <v>827</v>
      </c>
      <c r="G134" s="22">
        <v>6</v>
      </c>
      <c r="H134" s="17" t="s">
        <v>116</v>
      </c>
      <c r="I134" s="39" t="s">
        <v>26</v>
      </c>
      <c r="J134" s="39" t="s">
        <v>34</v>
      </c>
      <c r="K134" s="39" t="s">
        <v>27</v>
      </c>
      <c r="L134" s="18">
        <v>6000</v>
      </c>
      <c r="M134" s="19">
        <v>30</v>
      </c>
      <c r="N134" s="20" t="s">
        <v>828</v>
      </c>
      <c r="O134" s="15" t="s">
        <v>836</v>
      </c>
      <c r="P134" s="15" t="s">
        <v>830</v>
      </c>
      <c r="Q134" s="35" t="s">
        <v>831</v>
      </c>
      <c r="R134" s="33" t="s">
        <v>28</v>
      </c>
      <c r="S134" s="17" t="s">
        <v>704</v>
      </c>
      <c r="T134" s="17" t="s">
        <v>704</v>
      </c>
      <c r="U134" s="17" t="s">
        <v>832</v>
      </c>
      <c r="V134" s="17" t="s">
        <v>73</v>
      </c>
      <c r="W134" s="15"/>
      <c r="X134" s="21" t="s">
        <v>30</v>
      </c>
      <c r="Y134" s="37" t="s">
        <v>834</v>
      </c>
      <c r="Z134" s="37" t="s">
        <v>835</v>
      </c>
    </row>
    <row r="135" spans="1:26" s="3" customFormat="1" ht="105" customHeight="1">
      <c r="A135" s="14" t="s">
        <v>823</v>
      </c>
      <c r="B135" s="15" t="s">
        <v>130</v>
      </c>
      <c r="C135" s="16" t="s">
        <v>46</v>
      </c>
      <c r="D135" s="15" t="s">
        <v>837</v>
      </c>
      <c r="E135" s="15" t="s">
        <v>838</v>
      </c>
      <c r="F135" s="15" t="s">
        <v>827</v>
      </c>
      <c r="G135" s="22">
        <v>6</v>
      </c>
      <c r="H135" s="17" t="s">
        <v>116</v>
      </c>
      <c r="I135" s="39" t="s">
        <v>26</v>
      </c>
      <c r="J135" s="39" t="s">
        <v>34</v>
      </c>
      <c r="K135" s="39" t="s">
        <v>27</v>
      </c>
      <c r="L135" s="18">
        <v>6000</v>
      </c>
      <c r="M135" s="19">
        <v>30</v>
      </c>
      <c r="N135" s="20" t="s">
        <v>828</v>
      </c>
      <c r="O135" s="15" t="s">
        <v>839</v>
      </c>
      <c r="P135" s="15" t="s">
        <v>830</v>
      </c>
      <c r="Q135" s="35" t="s">
        <v>831</v>
      </c>
      <c r="R135" s="33" t="s">
        <v>28</v>
      </c>
      <c r="S135" s="17" t="s">
        <v>704</v>
      </c>
      <c r="T135" s="17" t="s">
        <v>704</v>
      </c>
      <c r="U135" s="17" t="s">
        <v>832</v>
      </c>
      <c r="V135" s="17" t="s">
        <v>73</v>
      </c>
      <c r="W135" s="15"/>
      <c r="X135" s="21" t="s">
        <v>30</v>
      </c>
      <c r="Y135" s="37" t="s">
        <v>837</v>
      </c>
      <c r="Z135" s="37" t="s">
        <v>838</v>
      </c>
    </row>
    <row r="136" spans="1:26" s="3" customFormat="1" ht="120" customHeight="1">
      <c r="A136" s="14" t="s">
        <v>840</v>
      </c>
      <c r="B136" s="15" t="s">
        <v>60</v>
      </c>
      <c r="C136" s="16" t="s">
        <v>45</v>
      </c>
      <c r="D136" s="15" t="s">
        <v>841</v>
      </c>
      <c r="E136" s="15" t="s">
        <v>842</v>
      </c>
      <c r="F136" s="15" t="s">
        <v>792</v>
      </c>
      <c r="G136" s="22">
        <v>6</v>
      </c>
      <c r="H136" s="17" t="s">
        <v>42</v>
      </c>
      <c r="I136" s="39" t="s">
        <v>33</v>
      </c>
      <c r="J136" s="39" t="s">
        <v>27</v>
      </c>
      <c r="K136" s="39" t="s">
        <v>27</v>
      </c>
      <c r="L136" s="18">
        <v>6000</v>
      </c>
      <c r="M136" s="19">
        <v>100</v>
      </c>
      <c r="N136" s="20" t="s">
        <v>128</v>
      </c>
      <c r="O136" s="15" t="s">
        <v>843</v>
      </c>
      <c r="P136" s="15" t="s">
        <v>844</v>
      </c>
      <c r="Q136" s="35" t="s">
        <v>845</v>
      </c>
      <c r="R136" s="33" t="s">
        <v>139</v>
      </c>
      <c r="S136" s="17" t="s">
        <v>704</v>
      </c>
      <c r="T136" s="17" t="s">
        <v>704</v>
      </c>
      <c r="U136" s="17" t="s">
        <v>846</v>
      </c>
      <c r="V136" s="17" t="s">
        <v>73</v>
      </c>
      <c r="W136" s="15"/>
      <c r="X136" s="21" t="s">
        <v>30</v>
      </c>
      <c r="Y136" s="37" t="s">
        <v>841</v>
      </c>
      <c r="Z136" s="37" t="s">
        <v>842</v>
      </c>
    </row>
    <row r="137" spans="1:26" s="3" customFormat="1" ht="135" customHeight="1">
      <c r="A137" s="14" t="s">
        <v>847</v>
      </c>
      <c r="B137" s="15" t="s">
        <v>848</v>
      </c>
      <c r="C137" s="16" t="s">
        <v>79</v>
      </c>
      <c r="D137" s="15" t="s">
        <v>849</v>
      </c>
      <c r="E137" s="15" t="s">
        <v>850</v>
      </c>
      <c r="F137" s="15" t="s">
        <v>792</v>
      </c>
      <c r="G137" s="22">
        <v>6</v>
      </c>
      <c r="H137" s="17" t="s">
        <v>531</v>
      </c>
      <c r="I137" s="39" t="s">
        <v>33</v>
      </c>
      <c r="J137" s="39" t="s">
        <v>27</v>
      </c>
      <c r="K137" s="39" t="s">
        <v>27</v>
      </c>
      <c r="L137" s="18">
        <v>6000</v>
      </c>
      <c r="M137" s="19">
        <v>80</v>
      </c>
      <c r="N137" s="20" t="s">
        <v>851</v>
      </c>
      <c r="O137" s="15" t="s">
        <v>852</v>
      </c>
      <c r="P137" s="15" t="s">
        <v>853</v>
      </c>
      <c r="Q137" s="35" t="s">
        <v>854</v>
      </c>
      <c r="R137" s="33" t="s">
        <v>28</v>
      </c>
      <c r="S137" s="17" t="s">
        <v>704</v>
      </c>
      <c r="T137" s="17" t="s">
        <v>704</v>
      </c>
      <c r="U137" s="17" t="s">
        <v>855</v>
      </c>
      <c r="V137" s="17" t="s">
        <v>73</v>
      </c>
      <c r="W137" s="15"/>
      <c r="X137" s="21" t="s">
        <v>75</v>
      </c>
      <c r="Y137" s="37" t="s">
        <v>849</v>
      </c>
      <c r="Z137" s="37" t="s">
        <v>850</v>
      </c>
    </row>
    <row r="138" spans="1:26" s="3" customFormat="1" ht="105" customHeight="1">
      <c r="A138" s="14" t="s">
        <v>856</v>
      </c>
      <c r="B138" s="15" t="s">
        <v>857</v>
      </c>
      <c r="C138" s="16" t="s">
        <v>45</v>
      </c>
      <c r="D138" s="15" t="s">
        <v>858</v>
      </c>
      <c r="E138" s="15" t="s">
        <v>859</v>
      </c>
      <c r="F138" s="15" t="s">
        <v>860</v>
      </c>
      <c r="G138" s="22">
        <v>6</v>
      </c>
      <c r="H138" s="17" t="s">
        <v>122</v>
      </c>
      <c r="I138" s="39" t="s">
        <v>58</v>
      </c>
      <c r="J138" s="39" t="s">
        <v>27</v>
      </c>
      <c r="K138" s="39" t="s">
        <v>27</v>
      </c>
      <c r="L138" s="18">
        <v>6000</v>
      </c>
      <c r="M138" s="19">
        <v>30</v>
      </c>
      <c r="N138" s="20" t="s">
        <v>861</v>
      </c>
      <c r="O138" s="15" t="s">
        <v>862</v>
      </c>
      <c r="P138" s="15" t="s">
        <v>863</v>
      </c>
      <c r="Q138" s="35" t="s">
        <v>864</v>
      </c>
      <c r="R138" s="33" t="s">
        <v>28</v>
      </c>
      <c r="S138" s="17" t="s">
        <v>704</v>
      </c>
      <c r="T138" s="17" t="s">
        <v>704</v>
      </c>
      <c r="U138" s="17" t="s">
        <v>865</v>
      </c>
      <c r="V138" s="17" t="s">
        <v>73</v>
      </c>
      <c r="W138" s="15"/>
      <c r="X138" s="21" t="s">
        <v>75</v>
      </c>
      <c r="Y138" s="37" t="s">
        <v>858</v>
      </c>
      <c r="Z138" s="37" t="s">
        <v>859</v>
      </c>
    </row>
    <row r="139" spans="1:26" s="3" customFormat="1" ht="105" customHeight="1">
      <c r="A139" s="14" t="s">
        <v>856</v>
      </c>
      <c r="B139" s="15" t="s">
        <v>866</v>
      </c>
      <c r="C139" s="16" t="s">
        <v>25</v>
      </c>
      <c r="D139" s="15" t="s">
        <v>867</v>
      </c>
      <c r="E139" s="15" t="s">
        <v>868</v>
      </c>
      <c r="F139" s="15" t="s">
        <v>860</v>
      </c>
      <c r="G139" s="22">
        <v>6</v>
      </c>
      <c r="H139" s="17" t="s">
        <v>122</v>
      </c>
      <c r="I139" s="39" t="s">
        <v>58</v>
      </c>
      <c r="J139" s="39" t="s">
        <v>27</v>
      </c>
      <c r="K139" s="39" t="s">
        <v>27</v>
      </c>
      <c r="L139" s="18">
        <v>6000</v>
      </c>
      <c r="M139" s="19">
        <v>30</v>
      </c>
      <c r="N139" s="20" t="s">
        <v>861</v>
      </c>
      <c r="O139" s="15" t="s">
        <v>869</v>
      </c>
      <c r="P139" s="15" t="s">
        <v>863</v>
      </c>
      <c r="Q139" s="35" t="s">
        <v>864</v>
      </c>
      <c r="R139" s="33" t="s">
        <v>28</v>
      </c>
      <c r="S139" s="17" t="s">
        <v>704</v>
      </c>
      <c r="T139" s="17" t="s">
        <v>704</v>
      </c>
      <c r="U139" s="17" t="s">
        <v>865</v>
      </c>
      <c r="V139" s="17" t="s">
        <v>73</v>
      </c>
      <c r="W139" s="15"/>
      <c r="X139" s="21" t="s">
        <v>75</v>
      </c>
      <c r="Y139" s="37" t="s">
        <v>867</v>
      </c>
      <c r="Z139" s="37" t="s">
        <v>868</v>
      </c>
    </row>
    <row r="140" spans="1:26" s="3" customFormat="1" ht="120" customHeight="1">
      <c r="A140" s="14" t="s">
        <v>870</v>
      </c>
      <c r="B140" s="15" t="s">
        <v>871</v>
      </c>
      <c r="C140" s="16" t="s">
        <v>46</v>
      </c>
      <c r="D140" s="15" t="s">
        <v>872</v>
      </c>
      <c r="E140" s="15" t="s">
        <v>873</v>
      </c>
      <c r="F140" s="15" t="s">
        <v>874</v>
      </c>
      <c r="G140" s="22">
        <v>6</v>
      </c>
      <c r="H140" s="17" t="s">
        <v>70</v>
      </c>
      <c r="I140" s="39" t="s">
        <v>47</v>
      </c>
      <c r="J140" s="39" t="s">
        <v>875</v>
      </c>
      <c r="K140" s="39" t="s">
        <v>27</v>
      </c>
      <c r="L140" s="18">
        <v>6000</v>
      </c>
      <c r="M140" s="19">
        <v>60</v>
      </c>
      <c r="N140" s="20" t="s">
        <v>876</v>
      </c>
      <c r="O140" s="15" t="s">
        <v>877</v>
      </c>
      <c r="P140" s="15" t="s">
        <v>878</v>
      </c>
      <c r="Q140" s="35" t="s">
        <v>879</v>
      </c>
      <c r="R140" s="33" t="s">
        <v>139</v>
      </c>
      <c r="S140" s="17" t="s">
        <v>704</v>
      </c>
      <c r="T140" s="17" t="s">
        <v>704</v>
      </c>
      <c r="U140" s="17" t="s">
        <v>880</v>
      </c>
      <c r="V140" s="17" t="s">
        <v>73</v>
      </c>
      <c r="W140" s="15"/>
      <c r="X140" s="21" t="s">
        <v>35</v>
      </c>
      <c r="Y140" s="37" t="s">
        <v>872</v>
      </c>
      <c r="Z140" s="37" t="s">
        <v>873</v>
      </c>
    </row>
    <row r="141" spans="1:26" s="3" customFormat="1" ht="150" customHeight="1">
      <c r="A141" s="14" t="s">
        <v>870</v>
      </c>
      <c r="B141" s="15" t="s">
        <v>881</v>
      </c>
      <c r="C141" s="16" t="s">
        <v>59</v>
      </c>
      <c r="D141" s="15" t="s">
        <v>882</v>
      </c>
      <c r="E141" s="15" t="s">
        <v>883</v>
      </c>
      <c r="F141" s="15" t="s">
        <v>874</v>
      </c>
      <c r="G141" s="22">
        <v>6</v>
      </c>
      <c r="H141" s="17" t="s">
        <v>70</v>
      </c>
      <c r="I141" s="39" t="s">
        <v>54</v>
      </c>
      <c r="J141" s="39" t="s">
        <v>27</v>
      </c>
      <c r="K141" s="39" t="s">
        <v>27</v>
      </c>
      <c r="L141" s="18">
        <v>6000</v>
      </c>
      <c r="M141" s="19">
        <v>100</v>
      </c>
      <c r="N141" s="20" t="s">
        <v>876</v>
      </c>
      <c r="O141" s="15" t="s">
        <v>884</v>
      </c>
      <c r="P141" s="15" t="s">
        <v>878</v>
      </c>
      <c r="Q141" s="35" t="s">
        <v>879</v>
      </c>
      <c r="R141" s="33" t="s">
        <v>139</v>
      </c>
      <c r="S141" s="17" t="s">
        <v>704</v>
      </c>
      <c r="T141" s="17" t="s">
        <v>704</v>
      </c>
      <c r="U141" s="17" t="s">
        <v>880</v>
      </c>
      <c r="V141" s="17" t="s">
        <v>73</v>
      </c>
      <c r="W141" s="15"/>
      <c r="X141" s="21" t="s">
        <v>35</v>
      </c>
      <c r="Y141" s="37" t="s">
        <v>882</v>
      </c>
      <c r="Z141" s="37" t="s">
        <v>883</v>
      </c>
    </row>
    <row r="142" spans="1:26" s="3" customFormat="1" ht="135" customHeight="1">
      <c r="A142" s="14" t="s">
        <v>870</v>
      </c>
      <c r="B142" s="15" t="s">
        <v>885</v>
      </c>
      <c r="C142" s="16" t="s">
        <v>38</v>
      </c>
      <c r="D142" s="15" t="s">
        <v>886</v>
      </c>
      <c r="E142" s="15" t="s">
        <v>887</v>
      </c>
      <c r="F142" s="15" t="s">
        <v>874</v>
      </c>
      <c r="G142" s="22">
        <v>6</v>
      </c>
      <c r="H142" s="17" t="s">
        <v>56</v>
      </c>
      <c r="I142" s="39" t="s">
        <v>47</v>
      </c>
      <c r="J142" s="39" t="s">
        <v>27</v>
      </c>
      <c r="K142" s="39" t="s">
        <v>27</v>
      </c>
      <c r="L142" s="18">
        <v>6000</v>
      </c>
      <c r="M142" s="19">
        <v>100</v>
      </c>
      <c r="N142" s="20" t="s">
        <v>876</v>
      </c>
      <c r="O142" s="15" t="s">
        <v>888</v>
      </c>
      <c r="P142" s="15" t="s">
        <v>878</v>
      </c>
      <c r="Q142" s="35" t="s">
        <v>879</v>
      </c>
      <c r="R142" s="33" t="s">
        <v>139</v>
      </c>
      <c r="S142" s="17" t="s">
        <v>704</v>
      </c>
      <c r="T142" s="17" t="s">
        <v>704</v>
      </c>
      <c r="U142" s="17" t="s">
        <v>880</v>
      </c>
      <c r="V142" s="17" t="s">
        <v>73</v>
      </c>
      <c r="W142" s="15"/>
      <c r="X142" s="21" t="s">
        <v>35</v>
      </c>
      <c r="Y142" s="37" t="s">
        <v>886</v>
      </c>
      <c r="Z142" s="37" t="s">
        <v>887</v>
      </c>
    </row>
    <row r="143" spans="1:26" s="3" customFormat="1" ht="150" customHeight="1">
      <c r="A143" s="14" t="s">
        <v>870</v>
      </c>
      <c r="B143" s="15" t="s">
        <v>889</v>
      </c>
      <c r="C143" s="16" t="s">
        <v>39</v>
      </c>
      <c r="D143" s="15" t="s">
        <v>890</v>
      </c>
      <c r="E143" s="15" t="s">
        <v>891</v>
      </c>
      <c r="F143" s="15" t="s">
        <v>874</v>
      </c>
      <c r="G143" s="22">
        <v>6</v>
      </c>
      <c r="H143" s="17" t="s">
        <v>49</v>
      </c>
      <c r="I143" s="39" t="s">
        <v>33</v>
      </c>
      <c r="J143" s="39" t="s">
        <v>27</v>
      </c>
      <c r="K143" s="39" t="s">
        <v>27</v>
      </c>
      <c r="L143" s="18">
        <v>6000</v>
      </c>
      <c r="M143" s="19">
        <v>100</v>
      </c>
      <c r="N143" s="20" t="s">
        <v>876</v>
      </c>
      <c r="O143" s="15" t="s">
        <v>892</v>
      </c>
      <c r="P143" s="15" t="s">
        <v>878</v>
      </c>
      <c r="Q143" s="35" t="s">
        <v>879</v>
      </c>
      <c r="R143" s="33" t="s">
        <v>139</v>
      </c>
      <c r="S143" s="17" t="s">
        <v>704</v>
      </c>
      <c r="T143" s="17" t="s">
        <v>704</v>
      </c>
      <c r="U143" s="17" t="s">
        <v>880</v>
      </c>
      <c r="V143" s="17" t="s">
        <v>73</v>
      </c>
      <c r="W143" s="15"/>
      <c r="X143" s="21" t="s">
        <v>35</v>
      </c>
      <c r="Y143" s="37" t="s">
        <v>890</v>
      </c>
      <c r="Z143" s="37" t="s">
        <v>891</v>
      </c>
    </row>
    <row r="144" spans="1:26" s="3" customFormat="1" ht="105" customHeight="1">
      <c r="A144" s="14" t="s">
        <v>893</v>
      </c>
      <c r="B144" s="15" t="s">
        <v>894</v>
      </c>
      <c r="C144" s="16" t="s">
        <v>52</v>
      </c>
      <c r="D144" s="15" t="s">
        <v>895</v>
      </c>
      <c r="E144" s="15" t="s">
        <v>896</v>
      </c>
      <c r="F144" s="15" t="s">
        <v>897</v>
      </c>
      <c r="G144" s="22">
        <v>6</v>
      </c>
      <c r="H144" s="17" t="s">
        <v>116</v>
      </c>
      <c r="I144" s="39" t="s">
        <v>26</v>
      </c>
      <c r="J144" s="39" t="s">
        <v>27</v>
      </c>
      <c r="K144" s="39" t="s">
        <v>27</v>
      </c>
      <c r="L144" s="18">
        <v>6000</v>
      </c>
      <c r="M144" s="19">
        <v>100</v>
      </c>
      <c r="N144" s="20" t="s">
        <v>898</v>
      </c>
      <c r="O144" s="15" t="s">
        <v>899</v>
      </c>
      <c r="P144" s="15" t="s">
        <v>900</v>
      </c>
      <c r="Q144" s="35" t="s">
        <v>901</v>
      </c>
      <c r="R144" s="33" t="s">
        <v>28</v>
      </c>
      <c r="S144" s="17" t="s">
        <v>704</v>
      </c>
      <c r="T144" s="17" t="s">
        <v>704</v>
      </c>
      <c r="U144" s="17" t="s">
        <v>902</v>
      </c>
      <c r="V144" s="17" t="s">
        <v>73</v>
      </c>
      <c r="W144" s="15"/>
      <c r="X144" s="21" t="s">
        <v>93</v>
      </c>
      <c r="Y144" s="37" t="s">
        <v>895</v>
      </c>
      <c r="Z144" s="37" t="s">
        <v>896</v>
      </c>
    </row>
    <row r="145" spans="1:26" s="3" customFormat="1" ht="105" customHeight="1">
      <c r="A145" s="14" t="s">
        <v>893</v>
      </c>
      <c r="B145" s="15" t="s">
        <v>903</v>
      </c>
      <c r="C145" s="16" t="s">
        <v>50</v>
      </c>
      <c r="D145" s="15" t="s">
        <v>904</v>
      </c>
      <c r="E145" s="15" t="s">
        <v>905</v>
      </c>
      <c r="F145" s="15" t="s">
        <v>897</v>
      </c>
      <c r="G145" s="22">
        <v>6</v>
      </c>
      <c r="H145" s="17" t="s">
        <v>116</v>
      </c>
      <c r="I145" s="39" t="s">
        <v>26</v>
      </c>
      <c r="J145" s="39" t="s">
        <v>27</v>
      </c>
      <c r="K145" s="39" t="s">
        <v>27</v>
      </c>
      <c r="L145" s="18">
        <v>6000</v>
      </c>
      <c r="M145" s="19">
        <v>100</v>
      </c>
      <c r="N145" s="20" t="s">
        <v>898</v>
      </c>
      <c r="O145" s="15" t="s">
        <v>906</v>
      </c>
      <c r="P145" s="15" t="s">
        <v>900</v>
      </c>
      <c r="Q145" s="35" t="s">
        <v>901</v>
      </c>
      <c r="R145" s="33" t="s">
        <v>28</v>
      </c>
      <c r="S145" s="17" t="s">
        <v>704</v>
      </c>
      <c r="T145" s="17" t="s">
        <v>704</v>
      </c>
      <c r="U145" s="17" t="s">
        <v>902</v>
      </c>
      <c r="V145" s="17" t="s">
        <v>73</v>
      </c>
      <c r="W145" s="15"/>
      <c r="X145" s="21" t="s">
        <v>93</v>
      </c>
      <c r="Y145" s="37" t="s">
        <v>904</v>
      </c>
      <c r="Z145" s="37" t="s">
        <v>905</v>
      </c>
    </row>
    <row r="146" spans="1:26" s="3" customFormat="1" ht="135" customHeight="1">
      <c r="A146" s="14" t="s">
        <v>907</v>
      </c>
      <c r="B146" s="15" t="s">
        <v>169</v>
      </c>
      <c r="C146" s="16" t="s">
        <v>39</v>
      </c>
      <c r="D146" s="15" t="s">
        <v>908</v>
      </c>
      <c r="E146" s="15" t="s">
        <v>909</v>
      </c>
      <c r="F146" s="15" t="s">
        <v>910</v>
      </c>
      <c r="G146" s="22">
        <v>6</v>
      </c>
      <c r="H146" s="17" t="s">
        <v>436</v>
      </c>
      <c r="I146" s="39" t="s">
        <v>26</v>
      </c>
      <c r="J146" s="39" t="s">
        <v>27</v>
      </c>
      <c r="K146" s="39" t="s">
        <v>27</v>
      </c>
      <c r="L146" s="18">
        <v>6000</v>
      </c>
      <c r="M146" s="19">
        <v>50</v>
      </c>
      <c r="N146" s="20" t="s">
        <v>911</v>
      </c>
      <c r="O146" s="15" t="s">
        <v>912</v>
      </c>
      <c r="P146" s="15" t="s">
        <v>913</v>
      </c>
      <c r="Q146" s="35" t="s">
        <v>914</v>
      </c>
      <c r="R146" s="33" t="s">
        <v>139</v>
      </c>
      <c r="S146" s="17" t="s">
        <v>704</v>
      </c>
      <c r="T146" s="17" t="s">
        <v>704</v>
      </c>
      <c r="U146" s="17" t="s">
        <v>915</v>
      </c>
      <c r="V146" s="17" t="s">
        <v>73</v>
      </c>
      <c r="W146" s="15"/>
      <c r="X146" s="21" t="s">
        <v>35</v>
      </c>
      <c r="Y146" s="37" t="s">
        <v>908</v>
      </c>
      <c r="Z146" s="37" t="s">
        <v>909</v>
      </c>
    </row>
    <row r="147" spans="1:26" s="3" customFormat="1" ht="135" customHeight="1">
      <c r="A147" s="14" t="s">
        <v>916</v>
      </c>
      <c r="B147" s="15" t="s">
        <v>917</v>
      </c>
      <c r="C147" s="16" t="s">
        <v>165</v>
      </c>
      <c r="D147" s="15" t="s">
        <v>918</v>
      </c>
      <c r="E147" s="15" t="s">
        <v>919</v>
      </c>
      <c r="F147" s="15" t="s">
        <v>920</v>
      </c>
      <c r="G147" s="22">
        <v>6</v>
      </c>
      <c r="H147" s="17" t="s">
        <v>436</v>
      </c>
      <c r="I147" s="39" t="s">
        <v>131</v>
      </c>
      <c r="J147" s="39" t="s">
        <v>27</v>
      </c>
      <c r="K147" s="39" t="s">
        <v>27</v>
      </c>
      <c r="L147" s="18">
        <v>6000</v>
      </c>
      <c r="M147" s="19">
        <v>40</v>
      </c>
      <c r="N147" s="20" t="s">
        <v>921</v>
      </c>
      <c r="O147" s="15" t="s">
        <v>922</v>
      </c>
      <c r="P147" s="15" t="s">
        <v>923</v>
      </c>
      <c r="Q147" s="35" t="s">
        <v>924</v>
      </c>
      <c r="R147" s="33" t="s">
        <v>28</v>
      </c>
      <c r="S147" s="17" t="s">
        <v>704</v>
      </c>
      <c r="T147" s="17" t="s">
        <v>925</v>
      </c>
      <c r="U147" s="17" t="s">
        <v>926</v>
      </c>
      <c r="V147" s="17" t="s">
        <v>73</v>
      </c>
      <c r="W147" s="15"/>
      <c r="X147" s="21" t="s">
        <v>30</v>
      </c>
      <c r="Y147" s="37" t="s">
        <v>918</v>
      </c>
      <c r="Z147" s="37" t="s">
        <v>919</v>
      </c>
    </row>
    <row r="148" spans="1:26" s="3" customFormat="1" ht="105" customHeight="1">
      <c r="A148" s="14" t="s">
        <v>927</v>
      </c>
      <c r="B148" s="15" t="s">
        <v>928</v>
      </c>
      <c r="C148" s="16" t="s">
        <v>45</v>
      </c>
      <c r="D148" s="15" t="s">
        <v>929</v>
      </c>
      <c r="E148" s="15" t="s">
        <v>930</v>
      </c>
      <c r="F148" s="15" t="s">
        <v>931</v>
      </c>
      <c r="G148" s="22">
        <v>6</v>
      </c>
      <c r="H148" s="17" t="s">
        <v>436</v>
      </c>
      <c r="I148" s="39" t="s">
        <v>33</v>
      </c>
      <c r="J148" s="39" t="s">
        <v>27</v>
      </c>
      <c r="K148" s="39" t="s">
        <v>27</v>
      </c>
      <c r="L148" s="18">
        <v>6000</v>
      </c>
      <c r="M148" s="19">
        <v>30</v>
      </c>
      <c r="N148" s="20" t="s">
        <v>932</v>
      </c>
      <c r="O148" s="15" t="s">
        <v>933</v>
      </c>
      <c r="P148" s="15" t="s">
        <v>934</v>
      </c>
      <c r="Q148" s="35" t="s">
        <v>935</v>
      </c>
      <c r="R148" s="33" t="s">
        <v>28</v>
      </c>
      <c r="S148" s="17" t="s">
        <v>704</v>
      </c>
      <c r="T148" s="17" t="s">
        <v>113</v>
      </c>
      <c r="U148" s="17" t="s">
        <v>936</v>
      </c>
      <c r="V148" s="17" t="s">
        <v>73</v>
      </c>
      <c r="W148" s="15"/>
      <c r="X148" s="21" t="s">
        <v>93</v>
      </c>
      <c r="Y148" s="37" t="s">
        <v>929</v>
      </c>
      <c r="Z148" s="37" t="s">
        <v>930</v>
      </c>
    </row>
    <row r="149" spans="1:26" s="3" customFormat="1" ht="120" customHeight="1">
      <c r="A149" s="14" t="s">
        <v>927</v>
      </c>
      <c r="B149" s="15" t="s">
        <v>937</v>
      </c>
      <c r="C149" s="16" t="s">
        <v>52</v>
      </c>
      <c r="D149" s="15" t="s">
        <v>938</v>
      </c>
      <c r="E149" s="15" t="s">
        <v>939</v>
      </c>
      <c r="F149" s="15" t="s">
        <v>931</v>
      </c>
      <c r="G149" s="22">
        <v>6</v>
      </c>
      <c r="H149" s="17" t="s">
        <v>436</v>
      </c>
      <c r="I149" s="39" t="s">
        <v>33</v>
      </c>
      <c r="J149" s="39" t="s">
        <v>27</v>
      </c>
      <c r="K149" s="39" t="s">
        <v>27</v>
      </c>
      <c r="L149" s="18">
        <v>6000</v>
      </c>
      <c r="M149" s="19">
        <v>40</v>
      </c>
      <c r="N149" s="20" t="s">
        <v>932</v>
      </c>
      <c r="O149" s="15" t="s">
        <v>940</v>
      </c>
      <c r="P149" s="15" t="s">
        <v>934</v>
      </c>
      <c r="Q149" s="35" t="s">
        <v>935</v>
      </c>
      <c r="R149" s="33" t="s">
        <v>28</v>
      </c>
      <c r="S149" s="17" t="s">
        <v>704</v>
      </c>
      <c r="T149" s="17" t="s">
        <v>113</v>
      </c>
      <c r="U149" s="17" t="s">
        <v>936</v>
      </c>
      <c r="V149" s="17" t="s">
        <v>73</v>
      </c>
      <c r="W149" s="15"/>
      <c r="X149" s="21" t="s">
        <v>93</v>
      </c>
      <c r="Y149" s="37" t="s">
        <v>938</v>
      </c>
      <c r="Z149" s="37" t="s">
        <v>939</v>
      </c>
    </row>
    <row r="150" spans="1:26" s="3" customFormat="1" ht="75" customHeight="1">
      <c r="A150" s="14" t="s">
        <v>927</v>
      </c>
      <c r="B150" s="15" t="s">
        <v>941</v>
      </c>
      <c r="C150" s="16" t="s">
        <v>38</v>
      </c>
      <c r="D150" s="15" t="s">
        <v>942</v>
      </c>
      <c r="E150" s="15" t="s">
        <v>943</v>
      </c>
      <c r="F150" s="15" t="s">
        <v>931</v>
      </c>
      <c r="G150" s="22">
        <v>6</v>
      </c>
      <c r="H150" s="17" t="s">
        <v>436</v>
      </c>
      <c r="I150" s="39" t="s">
        <v>33</v>
      </c>
      <c r="J150" s="39" t="s">
        <v>27</v>
      </c>
      <c r="K150" s="39" t="s">
        <v>27</v>
      </c>
      <c r="L150" s="18">
        <v>6000</v>
      </c>
      <c r="M150" s="19">
        <v>50</v>
      </c>
      <c r="N150" s="20" t="s">
        <v>932</v>
      </c>
      <c r="O150" s="15" t="s">
        <v>944</v>
      </c>
      <c r="P150" s="15" t="s">
        <v>934</v>
      </c>
      <c r="Q150" s="35" t="s">
        <v>935</v>
      </c>
      <c r="R150" s="33" t="s">
        <v>28</v>
      </c>
      <c r="S150" s="17" t="s">
        <v>704</v>
      </c>
      <c r="T150" s="17" t="s">
        <v>113</v>
      </c>
      <c r="U150" s="17" t="s">
        <v>936</v>
      </c>
      <c r="V150" s="17" t="s">
        <v>73</v>
      </c>
      <c r="W150" s="15"/>
      <c r="X150" s="21" t="s">
        <v>93</v>
      </c>
      <c r="Y150" s="37" t="s">
        <v>942</v>
      </c>
      <c r="Z150" s="37" t="s">
        <v>943</v>
      </c>
    </row>
    <row r="151" spans="1:26" s="3" customFormat="1" ht="120" customHeight="1">
      <c r="A151" s="14" t="s">
        <v>927</v>
      </c>
      <c r="B151" s="15" t="s">
        <v>945</v>
      </c>
      <c r="C151" s="16" t="s">
        <v>50</v>
      </c>
      <c r="D151" s="15" t="s">
        <v>946</v>
      </c>
      <c r="E151" s="15" t="s">
        <v>947</v>
      </c>
      <c r="F151" s="15" t="s">
        <v>931</v>
      </c>
      <c r="G151" s="22">
        <v>6</v>
      </c>
      <c r="H151" s="17" t="s">
        <v>436</v>
      </c>
      <c r="I151" s="39" t="s">
        <v>69</v>
      </c>
      <c r="J151" s="39" t="s">
        <v>27</v>
      </c>
      <c r="K151" s="39" t="s">
        <v>27</v>
      </c>
      <c r="L151" s="18">
        <v>6000</v>
      </c>
      <c r="M151" s="19">
        <v>30</v>
      </c>
      <c r="N151" s="20" t="s">
        <v>932</v>
      </c>
      <c r="O151" s="15" t="s">
        <v>948</v>
      </c>
      <c r="P151" s="15" t="s">
        <v>934</v>
      </c>
      <c r="Q151" s="35" t="s">
        <v>935</v>
      </c>
      <c r="R151" s="33" t="s">
        <v>28</v>
      </c>
      <c r="S151" s="17" t="s">
        <v>704</v>
      </c>
      <c r="T151" s="17" t="s">
        <v>113</v>
      </c>
      <c r="U151" s="17" t="s">
        <v>936</v>
      </c>
      <c r="V151" s="17" t="s">
        <v>73</v>
      </c>
      <c r="W151" s="15"/>
      <c r="X151" s="21" t="s">
        <v>93</v>
      </c>
      <c r="Y151" s="37" t="s">
        <v>946</v>
      </c>
      <c r="Z151" s="37" t="s">
        <v>947</v>
      </c>
    </row>
    <row r="152" spans="1:26" s="3" customFormat="1" ht="120" customHeight="1">
      <c r="A152" s="14" t="s">
        <v>949</v>
      </c>
      <c r="B152" s="15" t="s">
        <v>950</v>
      </c>
      <c r="C152" s="16" t="s">
        <v>951</v>
      </c>
      <c r="D152" s="15" t="s">
        <v>952</v>
      </c>
      <c r="E152" s="15" t="s">
        <v>953</v>
      </c>
      <c r="F152" s="15" t="s">
        <v>910</v>
      </c>
      <c r="G152" s="22">
        <v>6</v>
      </c>
      <c r="H152" s="17" t="s">
        <v>531</v>
      </c>
      <c r="I152" s="39" t="s">
        <v>57</v>
      </c>
      <c r="J152" s="39" t="s">
        <v>27</v>
      </c>
      <c r="K152" s="39" t="s">
        <v>27</v>
      </c>
      <c r="L152" s="18">
        <v>6000</v>
      </c>
      <c r="M152" s="19">
        <v>30</v>
      </c>
      <c r="N152" s="20" t="s">
        <v>954</v>
      </c>
      <c r="O152" s="15" t="s">
        <v>955</v>
      </c>
      <c r="P152" s="15" t="s">
        <v>956</v>
      </c>
      <c r="Q152" s="35" t="s">
        <v>957</v>
      </c>
      <c r="R152" s="33" t="s">
        <v>28</v>
      </c>
      <c r="S152" s="17" t="s">
        <v>704</v>
      </c>
      <c r="T152" s="17" t="s">
        <v>113</v>
      </c>
      <c r="U152" s="17" t="s">
        <v>958</v>
      </c>
      <c r="V152" s="17" t="s">
        <v>73</v>
      </c>
      <c r="W152" s="15"/>
      <c r="X152" s="21" t="s">
        <v>30</v>
      </c>
      <c r="Y152" s="37" t="s">
        <v>952</v>
      </c>
      <c r="Z152" s="37" t="s">
        <v>953</v>
      </c>
    </row>
    <row r="153" spans="1:26" s="3" customFormat="1" ht="150" customHeight="1">
      <c r="A153" s="14" t="s">
        <v>959</v>
      </c>
      <c r="B153" s="15" t="s">
        <v>960</v>
      </c>
      <c r="C153" s="16" t="s">
        <v>44</v>
      </c>
      <c r="D153" s="15" t="s">
        <v>961</v>
      </c>
      <c r="E153" s="15" t="s">
        <v>962</v>
      </c>
      <c r="F153" s="15" t="s">
        <v>963</v>
      </c>
      <c r="G153" s="22">
        <v>6</v>
      </c>
      <c r="H153" s="17" t="s">
        <v>122</v>
      </c>
      <c r="I153" s="39" t="s">
        <v>67</v>
      </c>
      <c r="J153" s="39" t="s">
        <v>68</v>
      </c>
      <c r="K153" s="39" t="s">
        <v>27</v>
      </c>
      <c r="L153" s="18">
        <v>6000</v>
      </c>
      <c r="M153" s="19">
        <v>40</v>
      </c>
      <c r="N153" s="20" t="s">
        <v>964</v>
      </c>
      <c r="O153" s="15" t="s">
        <v>965</v>
      </c>
      <c r="P153" s="15" t="s">
        <v>966</v>
      </c>
      <c r="Q153" s="35" t="s">
        <v>967</v>
      </c>
      <c r="R153" s="33" t="s">
        <v>28</v>
      </c>
      <c r="S153" s="17" t="s">
        <v>704</v>
      </c>
      <c r="T153" s="17" t="s">
        <v>113</v>
      </c>
      <c r="U153" s="17" t="s">
        <v>968</v>
      </c>
      <c r="V153" s="17" t="s">
        <v>73</v>
      </c>
      <c r="W153" s="15"/>
      <c r="X153" s="21" t="s">
        <v>93</v>
      </c>
      <c r="Y153" s="37" t="s">
        <v>961</v>
      </c>
      <c r="Z153" s="37" t="s">
        <v>962</v>
      </c>
    </row>
    <row r="154" spans="1:26" s="3" customFormat="1" ht="120" customHeight="1">
      <c r="A154" s="14" t="s">
        <v>83</v>
      </c>
      <c r="B154" s="15" t="s">
        <v>84</v>
      </c>
      <c r="C154" s="16" t="s">
        <v>36</v>
      </c>
      <c r="D154" s="15" t="s">
        <v>85</v>
      </c>
      <c r="E154" s="15" t="s">
        <v>86</v>
      </c>
      <c r="F154" s="15" t="s">
        <v>699</v>
      </c>
      <c r="G154" s="22">
        <v>6</v>
      </c>
      <c r="H154" s="17" t="s">
        <v>87</v>
      </c>
      <c r="I154" s="39" t="s">
        <v>33</v>
      </c>
      <c r="J154" s="39" t="s">
        <v>27</v>
      </c>
      <c r="K154" s="39" t="s">
        <v>27</v>
      </c>
      <c r="L154" s="18">
        <v>7000</v>
      </c>
      <c r="M154" s="19">
        <v>50</v>
      </c>
      <c r="N154" s="20" t="s">
        <v>88</v>
      </c>
      <c r="O154" s="15" t="s">
        <v>969</v>
      </c>
      <c r="P154" s="15" t="s">
        <v>89</v>
      </c>
      <c r="Q154" s="35" t="s">
        <v>90</v>
      </c>
      <c r="R154" s="33" t="s">
        <v>28</v>
      </c>
      <c r="S154" s="17" t="s">
        <v>704</v>
      </c>
      <c r="T154" s="17" t="s">
        <v>91</v>
      </c>
      <c r="U154" s="17" t="s">
        <v>92</v>
      </c>
      <c r="V154" s="17" t="s">
        <v>73</v>
      </c>
      <c r="W154" s="15"/>
      <c r="X154" s="21" t="s">
        <v>93</v>
      </c>
      <c r="Y154" s="37" t="s">
        <v>85</v>
      </c>
      <c r="Z154" s="37" t="s">
        <v>86</v>
      </c>
    </row>
    <row r="155" spans="1:26" s="3" customFormat="1" ht="120" customHeight="1">
      <c r="A155" s="14" t="s">
        <v>83</v>
      </c>
      <c r="B155" s="15" t="s">
        <v>84</v>
      </c>
      <c r="C155" s="16" t="s">
        <v>36</v>
      </c>
      <c r="D155" s="15" t="s">
        <v>85</v>
      </c>
      <c r="E155" s="15" t="s">
        <v>86</v>
      </c>
      <c r="F155" s="15" t="s">
        <v>699</v>
      </c>
      <c r="G155" s="22">
        <v>6</v>
      </c>
      <c r="H155" s="17" t="s">
        <v>94</v>
      </c>
      <c r="I155" s="39" t="s">
        <v>33</v>
      </c>
      <c r="J155" s="39" t="s">
        <v>27</v>
      </c>
      <c r="K155" s="39" t="s">
        <v>27</v>
      </c>
      <c r="L155" s="18">
        <v>7000</v>
      </c>
      <c r="M155" s="19">
        <v>50</v>
      </c>
      <c r="N155" s="20" t="s">
        <v>95</v>
      </c>
      <c r="O155" s="15" t="s">
        <v>970</v>
      </c>
      <c r="P155" s="15" t="s">
        <v>89</v>
      </c>
      <c r="Q155" s="35" t="s">
        <v>90</v>
      </c>
      <c r="R155" s="33" t="s">
        <v>28</v>
      </c>
      <c r="S155" s="17" t="s">
        <v>704</v>
      </c>
      <c r="T155" s="17" t="s">
        <v>91</v>
      </c>
      <c r="U155" s="17" t="s">
        <v>92</v>
      </c>
      <c r="V155" s="17" t="s">
        <v>73</v>
      </c>
      <c r="W155" s="15"/>
      <c r="X155" s="21" t="s">
        <v>93</v>
      </c>
      <c r="Y155" s="37" t="s">
        <v>85</v>
      </c>
      <c r="Z155" s="37" t="s">
        <v>86</v>
      </c>
    </row>
    <row r="156" spans="1:26" s="3" customFormat="1" ht="75" customHeight="1">
      <c r="A156" s="14" t="s">
        <v>83</v>
      </c>
      <c r="B156" s="15" t="s">
        <v>96</v>
      </c>
      <c r="C156" s="16" t="s">
        <v>40</v>
      </c>
      <c r="D156" s="15" t="s">
        <v>97</v>
      </c>
      <c r="E156" s="15" t="s">
        <v>98</v>
      </c>
      <c r="F156" s="15" t="s">
        <v>699</v>
      </c>
      <c r="G156" s="22">
        <v>6</v>
      </c>
      <c r="H156" s="17" t="s">
        <v>99</v>
      </c>
      <c r="I156" s="39" t="s">
        <v>26</v>
      </c>
      <c r="J156" s="39" t="s">
        <v>27</v>
      </c>
      <c r="K156" s="39" t="s">
        <v>27</v>
      </c>
      <c r="L156" s="18">
        <v>7000</v>
      </c>
      <c r="M156" s="19">
        <v>50</v>
      </c>
      <c r="N156" s="20" t="s">
        <v>88</v>
      </c>
      <c r="O156" s="15" t="s">
        <v>971</v>
      </c>
      <c r="P156" s="15" t="s">
        <v>89</v>
      </c>
      <c r="Q156" s="35" t="s">
        <v>90</v>
      </c>
      <c r="R156" s="33" t="s">
        <v>28</v>
      </c>
      <c r="S156" s="17" t="s">
        <v>704</v>
      </c>
      <c r="T156" s="17" t="s">
        <v>91</v>
      </c>
      <c r="U156" s="17" t="s">
        <v>92</v>
      </c>
      <c r="V156" s="17" t="s">
        <v>73</v>
      </c>
      <c r="W156" s="15"/>
      <c r="X156" s="21" t="s">
        <v>93</v>
      </c>
      <c r="Y156" s="37" t="s">
        <v>97</v>
      </c>
      <c r="Z156" s="37" t="s">
        <v>98</v>
      </c>
    </row>
    <row r="157" spans="1:26" s="3" customFormat="1" ht="75" customHeight="1">
      <c r="A157" s="14" t="s">
        <v>83</v>
      </c>
      <c r="B157" s="15" t="s">
        <v>96</v>
      </c>
      <c r="C157" s="16" t="s">
        <v>40</v>
      </c>
      <c r="D157" s="15" t="s">
        <v>97</v>
      </c>
      <c r="E157" s="15" t="s">
        <v>98</v>
      </c>
      <c r="F157" s="15" t="s">
        <v>699</v>
      </c>
      <c r="G157" s="22">
        <v>6</v>
      </c>
      <c r="H157" s="17" t="s">
        <v>143</v>
      </c>
      <c r="I157" s="39" t="s">
        <v>26</v>
      </c>
      <c r="J157" s="39" t="s">
        <v>27</v>
      </c>
      <c r="K157" s="39" t="s">
        <v>27</v>
      </c>
      <c r="L157" s="18">
        <v>7000</v>
      </c>
      <c r="M157" s="19">
        <v>50</v>
      </c>
      <c r="N157" s="20" t="s">
        <v>88</v>
      </c>
      <c r="O157" s="15" t="s">
        <v>972</v>
      </c>
      <c r="P157" s="15" t="s">
        <v>89</v>
      </c>
      <c r="Q157" s="35" t="s">
        <v>90</v>
      </c>
      <c r="R157" s="33" t="s">
        <v>28</v>
      </c>
      <c r="S157" s="17" t="s">
        <v>704</v>
      </c>
      <c r="T157" s="17" t="s">
        <v>91</v>
      </c>
      <c r="U157" s="17" t="s">
        <v>92</v>
      </c>
      <c r="V157" s="17" t="s">
        <v>73</v>
      </c>
      <c r="W157" s="15"/>
      <c r="X157" s="21" t="s">
        <v>93</v>
      </c>
      <c r="Y157" s="37" t="s">
        <v>97</v>
      </c>
      <c r="Z157" s="37" t="s">
        <v>98</v>
      </c>
    </row>
    <row r="158" spans="1:26" s="3" customFormat="1" ht="120" customHeight="1">
      <c r="A158" s="14" t="s">
        <v>83</v>
      </c>
      <c r="B158" s="15" t="s">
        <v>100</v>
      </c>
      <c r="C158" s="16" t="s">
        <v>79</v>
      </c>
      <c r="D158" s="15" t="s">
        <v>101</v>
      </c>
      <c r="E158" s="15" t="s">
        <v>102</v>
      </c>
      <c r="F158" s="15" t="s">
        <v>699</v>
      </c>
      <c r="G158" s="22">
        <v>6</v>
      </c>
      <c r="H158" s="17" t="s">
        <v>103</v>
      </c>
      <c r="I158" s="39" t="s">
        <v>26</v>
      </c>
      <c r="J158" s="39" t="s">
        <v>27</v>
      </c>
      <c r="K158" s="39" t="s">
        <v>27</v>
      </c>
      <c r="L158" s="18">
        <v>7000</v>
      </c>
      <c r="M158" s="19">
        <v>50</v>
      </c>
      <c r="N158" s="20" t="s">
        <v>104</v>
      </c>
      <c r="O158" s="15" t="s">
        <v>973</v>
      </c>
      <c r="P158" s="15" t="s">
        <v>89</v>
      </c>
      <c r="Q158" s="35" t="s">
        <v>90</v>
      </c>
      <c r="R158" s="33" t="s">
        <v>28</v>
      </c>
      <c r="S158" s="17" t="s">
        <v>704</v>
      </c>
      <c r="T158" s="17" t="s">
        <v>91</v>
      </c>
      <c r="U158" s="17" t="s">
        <v>92</v>
      </c>
      <c r="V158" s="17" t="s">
        <v>73</v>
      </c>
      <c r="W158" s="15"/>
      <c r="X158" s="21" t="s">
        <v>93</v>
      </c>
      <c r="Y158" s="37" t="s">
        <v>101</v>
      </c>
      <c r="Z158" s="37" t="s">
        <v>102</v>
      </c>
    </row>
    <row r="159" spans="1:26" s="3" customFormat="1" ht="75" customHeight="1">
      <c r="A159" s="14" t="s">
        <v>83</v>
      </c>
      <c r="B159" s="15" t="s">
        <v>96</v>
      </c>
      <c r="C159" s="16" t="s">
        <v>40</v>
      </c>
      <c r="D159" s="15" t="s">
        <v>97</v>
      </c>
      <c r="E159" s="15" t="s">
        <v>98</v>
      </c>
      <c r="F159" s="15" t="s">
        <v>974</v>
      </c>
      <c r="G159" s="22">
        <v>6</v>
      </c>
      <c r="H159" s="17" t="s">
        <v>99</v>
      </c>
      <c r="I159" s="39" t="s">
        <v>26</v>
      </c>
      <c r="J159" s="39" t="s">
        <v>27</v>
      </c>
      <c r="K159" s="39" t="s">
        <v>27</v>
      </c>
      <c r="L159" s="18">
        <v>7000</v>
      </c>
      <c r="M159" s="19">
        <v>40</v>
      </c>
      <c r="N159" s="20" t="s">
        <v>141</v>
      </c>
      <c r="O159" s="15" t="s">
        <v>975</v>
      </c>
      <c r="P159" s="15" t="s">
        <v>89</v>
      </c>
      <c r="Q159" s="35" t="s">
        <v>90</v>
      </c>
      <c r="R159" s="33" t="s">
        <v>28</v>
      </c>
      <c r="S159" s="17" t="s">
        <v>704</v>
      </c>
      <c r="T159" s="17" t="s">
        <v>91</v>
      </c>
      <c r="U159" s="17" t="s">
        <v>92</v>
      </c>
      <c r="V159" s="17" t="s">
        <v>73</v>
      </c>
      <c r="W159" s="15"/>
      <c r="X159" s="21" t="s">
        <v>75</v>
      </c>
      <c r="Y159" s="37" t="s">
        <v>97</v>
      </c>
      <c r="Z159" s="37" t="s">
        <v>98</v>
      </c>
    </row>
    <row r="160" spans="1:26" s="3" customFormat="1" ht="75" customHeight="1">
      <c r="A160" s="14" t="s">
        <v>83</v>
      </c>
      <c r="B160" s="15" t="s">
        <v>96</v>
      </c>
      <c r="C160" s="16" t="s">
        <v>40</v>
      </c>
      <c r="D160" s="15" t="s">
        <v>97</v>
      </c>
      <c r="E160" s="15" t="s">
        <v>98</v>
      </c>
      <c r="F160" s="15" t="s">
        <v>974</v>
      </c>
      <c r="G160" s="22">
        <v>6</v>
      </c>
      <c r="H160" s="17" t="s">
        <v>143</v>
      </c>
      <c r="I160" s="39" t="s">
        <v>26</v>
      </c>
      <c r="J160" s="39" t="s">
        <v>27</v>
      </c>
      <c r="K160" s="39" t="s">
        <v>27</v>
      </c>
      <c r="L160" s="18">
        <v>7000</v>
      </c>
      <c r="M160" s="19">
        <v>40</v>
      </c>
      <c r="N160" s="20" t="s">
        <v>976</v>
      </c>
      <c r="O160" s="15" t="s">
        <v>977</v>
      </c>
      <c r="P160" s="15" t="s">
        <v>89</v>
      </c>
      <c r="Q160" s="35" t="s">
        <v>90</v>
      </c>
      <c r="R160" s="33" t="s">
        <v>28</v>
      </c>
      <c r="S160" s="17" t="s">
        <v>704</v>
      </c>
      <c r="T160" s="17" t="s">
        <v>91</v>
      </c>
      <c r="U160" s="17" t="s">
        <v>92</v>
      </c>
      <c r="V160" s="17" t="s">
        <v>73</v>
      </c>
      <c r="W160" s="15"/>
      <c r="X160" s="21" t="s">
        <v>75</v>
      </c>
      <c r="Y160" s="37" t="s">
        <v>97</v>
      </c>
      <c r="Z160" s="37" t="s">
        <v>98</v>
      </c>
    </row>
    <row r="161" spans="1:26" s="3" customFormat="1" ht="75" customHeight="1">
      <c r="A161" s="14" t="s">
        <v>83</v>
      </c>
      <c r="B161" s="15" t="s">
        <v>96</v>
      </c>
      <c r="C161" s="16" t="s">
        <v>40</v>
      </c>
      <c r="D161" s="15" t="s">
        <v>97</v>
      </c>
      <c r="E161" s="15" t="s">
        <v>98</v>
      </c>
      <c r="F161" s="15" t="s">
        <v>974</v>
      </c>
      <c r="G161" s="22">
        <v>6</v>
      </c>
      <c r="H161" s="17" t="s">
        <v>103</v>
      </c>
      <c r="I161" s="39" t="s">
        <v>26</v>
      </c>
      <c r="J161" s="39" t="s">
        <v>27</v>
      </c>
      <c r="K161" s="39" t="s">
        <v>27</v>
      </c>
      <c r="L161" s="18">
        <v>7000</v>
      </c>
      <c r="M161" s="19">
        <v>40</v>
      </c>
      <c r="N161" s="20" t="s">
        <v>978</v>
      </c>
      <c r="O161" s="15" t="s">
        <v>979</v>
      </c>
      <c r="P161" s="15" t="s">
        <v>89</v>
      </c>
      <c r="Q161" s="35" t="s">
        <v>90</v>
      </c>
      <c r="R161" s="33" t="s">
        <v>28</v>
      </c>
      <c r="S161" s="17" t="s">
        <v>704</v>
      </c>
      <c r="T161" s="17" t="s">
        <v>91</v>
      </c>
      <c r="U161" s="17" t="s">
        <v>92</v>
      </c>
      <c r="V161" s="17" t="s">
        <v>73</v>
      </c>
      <c r="W161" s="15"/>
      <c r="X161" s="21" t="s">
        <v>75</v>
      </c>
      <c r="Y161" s="37" t="s">
        <v>97</v>
      </c>
      <c r="Z161" s="37" t="s">
        <v>98</v>
      </c>
    </row>
    <row r="162" spans="1:26" s="3" customFormat="1" ht="75" customHeight="1">
      <c r="A162" s="14" t="s">
        <v>83</v>
      </c>
      <c r="B162" s="15" t="s">
        <v>96</v>
      </c>
      <c r="C162" s="16" t="s">
        <v>40</v>
      </c>
      <c r="D162" s="15" t="s">
        <v>97</v>
      </c>
      <c r="E162" s="15" t="s">
        <v>98</v>
      </c>
      <c r="F162" s="15" t="s">
        <v>974</v>
      </c>
      <c r="G162" s="22">
        <v>6</v>
      </c>
      <c r="H162" s="17" t="s">
        <v>94</v>
      </c>
      <c r="I162" s="39" t="s">
        <v>26</v>
      </c>
      <c r="J162" s="39" t="s">
        <v>27</v>
      </c>
      <c r="K162" s="39" t="s">
        <v>27</v>
      </c>
      <c r="L162" s="18">
        <v>7000</v>
      </c>
      <c r="M162" s="19">
        <v>40</v>
      </c>
      <c r="N162" s="20" t="s">
        <v>980</v>
      </c>
      <c r="O162" s="15" t="s">
        <v>981</v>
      </c>
      <c r="P162" s="15" t="s">
        <v>89</v>
      </c>
      <c r="Q162" s="35" t="s">
        <v>90</v>
      </c>
      <c r="R162" s="33" t="s">
        <v>28</v>
      </c>
      <c r="S162" s="17" t="s">
        <v>704</v>
      </c>
      <c r="T162" s="17" t="s">
        <v>91</v>
      </c>
      <c r="U162" s="17" t="s">
        <v>92</v>
      </c>
      <c r="V162" s="17" t="s">
        <v>73</v>
      </c>
      <c r="W162" s="15"/>
      <c r="X162" s="21" t="s">
        <v>75</v>
      </c>
      <c r="Y162" s="37" t="s">
        <v>97</v>
      </c>
      <c r="Z162" s="37" t="s">
        <v>98</v>
      </c>
    </row>
    <row r="163" spans="1:26" s="3" customFormat="1" ht="105" customHeight="1">
      <c r="A163" s="14" t="s">
        <v>982</v>
      </c>
      <c r="B163" s="15" t="s">
        <v>983</v>
      </c>
      <c r="C163" s="16" t="s">
        <v>44</v>
      </c>
      <c r="D163" s="15" t="s">
        <v>984</v>
      </c>
      <c r="E163" s="15" t="s">
        <v>985</v>
      </c>
      <c r="F163" s="15" t="s">
        <v>699</v>
      </c>
      <c r="G163" s="22">
        <v>6</v>
      </c>
      <c r="H163" s="17" t="s">
        <v>56</v>
      </c>
      <c r="I163" s="39" t="s">
        <v>67</v>
      </c>
      <c r="J163" s="39" t="s">
        <v>34</v>
      </c>
      <c r="K163" s="39" t="s">
        <v>27</v>
      </c>
      <c r="L163" s="18">
        <v>6100</v>
      </c>
      <c r="M163" s="19">
        <v>30</v>
      </c>
      <c r="N163" s="20" t="s">
        <v>986</v>
      </c>
      <c r="O163" s="15" t="s">
        <v>987</v>
      </c>
      <c r="P163" s="15" t="s">
        <v>988</v>
      </c>
      <c r="Q163" s="35" t="s">
        <v>989</v>
      </c>
      <c r="R163" s="33" t="s">
        <v>28</v>
      </c>
      <c r="S163" s="17" t="s">
        <v>704</v>
      </c>
      <c r="T163" s="17" t="s">
        <v>704</v>
      </c>
      <c r="U163" s="17" t="s">
        <v>990</v>
      </c>
      <c r="V163" s="17" t="s">
        <v>73</v>
      </c>
      <c r="W163" s="15"/>
      <c r="X163" s="21" t="s">
        <v>118</v>
      </c>
      <c r="Y163" s="37" t="s">
        <v>984</v>
      </c>
      <c r="Z163" s="37" t="s">
        <v>985</v>
      </c>
    </row>
    <row r="164" spans="1:26" s="3" customFormat="1" ht="120" customHeight="1">
      <c r="A164" s="14" t="s">
        <v>991</v>
      </c>
      <c r="B164" s="15" t="s">
        <v>992</v>
      </c>
      <c r="C164" s="16" t="s">
        <v>38</v>
      </c>
      <c r="D164" s="15" t="s">
        <v>993</v>
      </c>
      <c r="E164" s="15" t="s">
        <v>994</v>
      </c>
      <c r="F164" s="15" t="s">
        <v>995</v>
      </c>
      <c r="G164" s="22">
        <v>6</v>
      </c>
      <c r="H164" s="17" t="s">
        <v>49</v>
      </c>
      <c r="I164" s="39" t="s">
        <v>54</v>
      </c>
      <c r="J164" s="39" t="s">
        <v>27</v>
      </c>
      <c r="K164" s="39" t="s">
        <v>27</v>
      </c>
      <c r="L164" s="18">
        <v>6000</v>
      </c>
      <c r="M164" s="19">
        <v>40</v>
      </c>
      <c r="N164" s="20" t="s">
        <v>996</v>
      </c>
      <c r="O164" s="15" t="s">
        <v>997</v>
      </c>
      <c r="P164" s="15" t="s">
        <v>998</v>
      </c>
      <c r="Q164" s="35" t="s">
        <v>999</v>
      </c>
      <c r="R164" s="33" t="s">
        <v>28</v>
      </c>
      <c r="S164" s="17" t="s">
        <v>704</v>
      </c>
      <c r="T164" s="17" t="s">
        <v>704</v>
      </c>
      <c r="U164" s="17" t="s">
        <v>1000</v>
      </c>
      <c r="V164" s="17" t="s">
        <v>73</v>
      </c>
      <c r="W164" s="15"/>
      <c r="X164" s="21" t="s">
        <v>30</v>
      </c>
      <c r="Y164" s="37" t="s">
        <v>993</v>
      </c>
      <c r="Z164" s="37" t="s">
        <v>994</v>
      </c>
    </row>
    <row r="165" spans="1:26" s="3" customFormat="1" ht="120" customHeight="1">
      <c r="A165" s="14" t="s">
        <v>991</v>
      </c>
      <c r="B165" s="15" t="s">
        <v>1001</v>
      </c>
      <c r="C165" s="16" t="s">
        <v>31</v>
      </c>
      <c r="D165" s="15" t="s">
        <v>1002</v>
      </c>
      <c r="E165" s="15" t="s">
        <v>1003</v>
      </c>
      <c r="F165" s="15" t="s">
        <v>995</v>
      </c>
      <c r="G165" s="22">
        <v>6</v>
      </c>
      <c r="H165" s="17" t="s">
        <v>49</v>
      </c>
      <c r="I165" s="39" t="s">
        <v>54</v>
      </c>
      <c r="J165" s="39" t="s">
        <v>27</v>
      </c>
      <c r="K165" s="39" t="s">
        <v>27</v>
      </c>
      <c r="L165" s="18">
        <v>6000</v>
      </c>
      <c r="M165" s="19">
        <v>40</v>
      </c>
      <c r="N165" s="20" t="s">
        <v>996</v>
      </c>
      <c r="O165" s="15" t="s">
        <v>1004</v>
      </c>
      <c r="P165" s="15" t="s">
        <v>998</v>
      </c>
      <c r="Q165" s="35" t="s">
        <v>999</v>
      </c>
      <c r="R165" s="33" t="s">
        <v>28</v>
      </c>
      <c r="S165" s="17" t="s">
        <v>704</v>
      </c>
      <c r="T165" s="17" t="s">
        <v>704</v>
      </c>
      <c r="U165" s="17" t="s">
        <v>1000</v>
      </c>
      <c r="V165" s="17" t="s">
        <v>73</v>
      </c>
      <c r="W165" s="15"/>
      <c r="X165" s="21" t="s">
        <v>30</v>
      </c>
      <c r="Y165" s="37" t="s">
        <v>1002</v>
      </c>
      <c r="Z165" s="37" t="s">
        <v>1003</v>
      </c>
    </row>
    <row r="166" spans="1:26" s="3" customFormat="1" ht="45" customHeight="1">
      <c r="A166" s="14" t="s">
        <v>991</v>
      </c>
      <c r="B166" s="15" t="s">
        <v>229</v>
      </c>
      <c r="C166" s="16" t="s">
        <v>46</v>
      </c>
      <c r="D166" s="15" t="s">
        <v>1005</v>
      </c>
      <c r="E166" s="15" t="s">
        <v>1006</v>
      </c>
      <c r="F166" s="15" t="s">
        <v>995</v>
      </c>
      <c r="G166" s="22">
        <v>6</v>
      </c>
      <c r="H166" s="17" t="s">
        <v>49</v>
      </c>
      <c r="I166" s="39" t="s">
        <v>47</v>
      </c>
      <c r="J166" s="39" t="s">
        <v>1007</v>
      </c>
      <c r="K166" s="39" t="s">
        <v>27</v>
      </c>
      <c r="L166" s="18">
        <v>6000</v>
      </c>
      <c r="M166" s="19">
        <v>40</v>
      </c>
      <c r="N166" s="20" t="s">
        <v>996</v>
      </c>
      <c r="O166" s="15" t="s">
        <v>1008</v>
      </c>
      <c r="P166" s="15" t="s">
        <v>998</v>
      </c>
      <c r="Q166" s="35" t="s">
        <v>999</v>
      </c>
      <c r="R166" s="33" t="s">
        <v>28</v>
      </c>
      <c r="S166" s="17" t="s">
        <v>704</v>
      </c>
      <c r="T166" s="17" t="s">
        <v>704</v>
      </c>
      <c r="U166" s="17" t="s">
        <v>1000</v>
      </c>
      <c r="V166" s="17" t="s">
        <v>73</v>
      </c>
      <c r="W166" s="15"/>
      <c r="X166" s="21" t="s">
        <v>30</v>
      </c>
      <c r="Y166" s="37" t="s">
        <v>1005</v>
      </c>
      <c r="Z166" s="37" t="s">
        <v>1006</v>
      </c>
    </row>
    <row r="167" spans="1:26" s="3" customFormat="1" ht="135" customHeight="1">
      <c r="A167" s="14" t="s">
        <v>1009</v>
      </c>
      <c r="B167" s="15" t="s">
        <v>391</v>
      </c>
      <c r="C167" s="16" t="s">
        <v>52</v>
      </c>
      <c r="D167" s="15" t="s">
        <v>1010</v>
      </c>
      <c r="E167" s="15" t="s">
        <v>1011</v>
      </c>
      <c r="F167" s="15" t="s">
        <v>910</v>
      </c>
      <c r="G167" s="22">
        <v>6</v>
      </c>
      <c r="H167" s="17" t="s">
        <v>436</v>
      </c>
      <c r="I167" s="39" t="s">
        <v>26</v>
      </c>
      <c r="J167" s="39" t="s">
        <v>27</v>
      </c>
      <c r="K167" s="39" t="s">
        <v>27</v>
      </c>
      <c r="L167" s="18">
        <v>6000</v>
      </c>
      <c r="M167" s="19">
        <v>50</v>
      </c>
      <c r="N167" s="20" t="s">
        <v>911</v>
      </c>
      <c r="O167" s="15" t="s">
        <v>1012</v>
      </c>
      <c r="P167" s="15" t="s">
        <v>913</v>
      </c>
      <c r="Q167" s="35" t="s">
        <v>914</v>
      </c>
      <c r="R167" s="33" t="s">
        <v>139</v>
      </c>
      <c r="S167" s="17" t="s">
        <v>704</v>
      </c>
      <c r="T167" s="17" t="s">
        <v>704</v>
      </c>
      <c r="U167" s="17" t="s">
        <v>1013</v>
      </c>
      <c r="V167" s="17" t="s">
        <v>73</v>
      </c>
      <c r="W167" s="15"/>
      <c r="X167" s="21" t="s">
        <v>35</v>
      </c>
      <c r="Y167" s="37" t="s">
        <v>1010</v>
      </c>
      <c r="Z167" s="37" t="s">
        <v>1011</v>
      </c>
    </row>
    <row r="168" spans="1:26" s="3" customFormat="1" ht="150" customHeight="1">
      <c r="A168" s="14" t="s">
        <v>107</v>
      </c>
      <c r="B168" s="15" t="s">
        <v>108</v>
      </c>
      <c r="C168" s="16" t="s">
        <v>1014</v>
      </c>
      <c r="D168" s="15" t="s">
        <v>1015</v>
      </c>
      <c r="E168" s="15" t="s">
        <v>1016</v>
      </c>
      <c r="F168" s="15" t="s">
        <v>699</v>
      </c>
      <c r="G168" s="22">
        <v>6</v>
      </c>
      <c r="H168" s="17" t="s">
        <v>149</v>
      </c>
      <c r="I168" s="39" t="s">
        <v>67</v>
      </c>
      <c r="J168" s="39" t="s">
        <v>27</v>
      </c>
      <c r="K168" s="39" t="s">
        <v>27</v>
      </c>
      <c r="L168" s="18">
        <v>6000</v>
      </c>
      <c r="M168" s="19">
        <v>100</v>
      </c>
      <c r="N168" s="20" t="s">
        <v>77</v>
      </c>
      <c r="O168" s="15" t="s">
        <v>1017</v>
      </c>
      <c r="P168" s="15" t="s">
        <v>111</v>
      </c>
      <c r="Q168" s="35" t="s">
        <v>112</v>
      </c>
      <c r="R168" s="33" t="s">
        <v>117</v>
      </c>
      <c r="S168" s="17" t="s">
        <v>704</v>
      </c>
      <c r="T168" s="17" t="s">
        <v>113</v>
      </c>
      <c r="U168" s="17" t="s">
        <v>114</v>
      </c>
      <c r="V168" s="17" t="s">
        <v>115</v>
      </c>
      <c r="W168" s="15"/>
      <c r="X168" s="21" t="s">
        <v>75</v>
      </c>
      <c r="Y168" s="37" t="s">
        <v>1015</v>
      </c>
      <c r="Z168" s="37" t="s">
        <v>1016</v>
      </c>
    </row>
    <row r="169" spans="1:26" s="3" customFormat="1" ht="165" customHeight="1">
      <c r="A169" s="14" t="s">
        <v>1018</v>
      </c>
      <c r="B169" s="15" t="s">
        <v>1019</v>
      </c>
      <c r="C169" s="16" t="s">
        <v>40</v>
      </c>
      <c r="D169" s="15" t="s">
        <v>1020</v>
      </c>
      <c r="E169" s="15" t="s">
        <v>1021</v>
      </c>
      <c r="F169" s="15" t="s">
        <v>1022</v>
      </c>
      <c r="G169" s="22">
        <v>6</v>
      </c>
      <c r="H169" s="17" t="s">
        <v>145</v>
      </c>
      <c r="I169" s="39" t="s">
        <v>26</v>
      </c>
      <c r="J169" s="39" t="s">
        <v>27</v>
      </c>
      <c r="K169" s="39" t="s">
        <v>27</v>
      </c>
      <c r="L169" s="18">
        <v>6000</v>
      </c>
      <c r="M169" s="19">
        <v>120</v>
      </c>
      <c r="N169" s="20" t="s">
        <v>1023</v>
      </c>
      <c r="O169" s="15" t="s">
        <v>1024</v>
      </c>
      <c r="P169" s="15" t="s">
        <v>1025</v>
      </c>
      <c r="Q169" s="35" t="s">
        <v>1026</v>
      </c>
      <c r="R169" s="33" t="s">
        <v>28</v>
      </c>
      <c r="S169" s="17" t="s">
        <v>925</v>
      </c>
      <c r="T169" s="17" t="s">
        <v>925</v>
      </c>
      <c r="U169" s="17" t="s">
        <v>1027</v>
      </c>
      <c r="V169" s="17" t="s">
        <v>29</v>
      </c>
      <c r="W169" s="15"/>
      <c r="X169" s="21" t="s">
        <v>30</v>
      </c>
      <c r="Y169" s="37" t="s">
        <v>1020</v>
      </c>
      <c r="Z169" s="37" t="s">
        <v>1021</v>
      </c>
    </row>
    <row r="170" spans="1:26" s="3" customFormat="1" ht="165" customHeight="1">
      <c r="A170" s="14" t="s">
        <v>1018</v>
      </c>
      <c r="B170" s="15" t="s">
        <v>1028</v>
      </c>
      <c r="C170" s="16" t="s">
        <v>52</v>
      </c>
      <c r="D170" s="15" t="s">
        <v>1029</v>
      </c>
      <c r="E170" s="15" t="s">
        <v>1030</v>
      </c>
      <c r="F170" s="15" t="s">
        <v>1031</v>
      </c>
      <c r="G170" s="22">
        <v>6</v>
      </c>
      <c r="H170" s="17" t="s">
        <v>249</v>
      </c>
      <c r="I170" s="39" t="s">
        <v>26</v>
      </c>
      <c r="J170" s="39" t="s">
        <v>27</v>
      </c>
      <c r="K170" s="39" t="s">
        <v>27</v>
      </c>
      <c r="L170" s="18">
        <v>6000</v>
      </c>
      <c r="M170" s="19">
        <v>100</v>
      </c>
      <c r="N170" s="20" t="s">
        <v>1023</v>
      </c>
      <c r="O170" s="15" t="s">
        <v>1032</v>
      </c>
      <c r="P170" s="15" t="s">
        <v>1025</v>
      </c>
      <c r="Q170" s="35" t="s">
        <v>1026</v>
      </c>
      <c r="R170" s="33" t="s">
        <v>28</v>
      </c>
      <c r="S170" s="17" t="s">
        <v>925</v>
      </c>
      <c r="T170" s="17" t="s">
        <v>925</v>
      </c>
      <c r="U170" s="17" t="s">
        <v>1027</v>
      </c>
      <c r="V170" s="17" t="s">
        <v>29</v>
      </c>
      <c r="W170" s="15"/>
      <c r="X170" s="21" t="s">
        <v>30</v>
      </c>
      <c r="Y170" s="37" t="s">
        <v>1029</v>
      </c>
      <c r="Z170" s="37" t="s">
        <v>1030</v>
      </c>
    </row>
    <row r="171" spans="1:26" s="3" customFormat="1" ht="180" customHeight="1">
      <c r="A171" s="14" t="s">
        <v>1018</v>
      </c>
      <c r="B171" s="15" t="s">
        <v>1033</v>
      </c>
      <c r="C171" s="16" t="s">
        <v>38</v>
      </c>
      <c r="D171" s="15" t="s">
        <v>1034</v>
      </c>
      <c r="E171" s="15" t="s">
        <v>1035</v>
      </c>
      <c r="F171" s="15" t="s">
        <v>1036</v>
      </c>
      <c r="G171" s="22">
        <v>6</v>
      </c>
      <c r="H171" s="17" t="s">
        <v>146</v>
      </c>
      <c r="I171" s="39" t="s">
        <v>26</v>
      </c>
      <c r="J171" s="39" t="s">
        <v>27</v>
      </c>
      <c r="K171" s="39" t="s">
        <v>27</v>
      </c>
      <c r="L171" s="18">
        <v>6000</v>
      </c>
      <c r="M171" s="19">
        <v>100</v>
      </c>
      <c r="N171" s="20" t="s">
        <v>1023</v>
      </c>
      <c r="O171" s="15" t="s">
        <v>1037</v>
      </c>
      <c r="P171" s="15" t="s">
        <v>1025</v>
      </c>
      <c r="Q171" s="35" t="s">
        <v>1026</v>
      </c>
      <c r="R171" s="33" t="s">
        <v>28</v>
      </c>
      <c r="S171" s="17" t="s">
        <v>925</v>
      </c>
      <c r="T171" s="17" t="s">
        <v>925</v>
      </c>
      <c r="U171" s="17" t="s">
        <v>1027</v>
      </c>
      <c r="V171" s="17" t="s">
        <v>29</v>
      </c>
      <c r="W171" s="15"/>
      <c r="X171" s="21" t="s">
        <v>30</v>
      </c>
      <c r="Y171" s="37" t="s">
        <v>1034</v>
      </c>
      <c r="Z171" s="37" t="s">
        <v>1035</v>
      </c>
    </row>
    <row r="172" spans="1:26" s="3" customFormat="1" ht="285" customHeight="1">
      <c r="A172" s="14" t="s">
        <v>1018</v>
      </c>
      <c r="B172" s="15" t="s">
        <v>1038</v>
      </c>
      <c r="C172" s="16" t="s">
        <v>46</v>
      </c>
      <c r="D172" s="15" t="s">
        <v>1039</v>
      </c>
      <c r="E172" s="15" t="s">
        <v>1040</v>
      </c>
      <c r="F172" s="15" t="s">
        <v>1041</v>
      </c>
      <c r="G172" s="22">
        <v>6</v>
      </c>
      <c r="H172" s="17" t="s">
        <v>1042</v>
      </c>
      <c r="I172" s="39" t="s">
        <v>58</v>
      </c>
      <c r="J172" s="39" t="s">
        <v>71</v>
      </c>
      <c r="K172" s="39" t="s">
        <v>27</v>
      </c>
      <c r="L172" s="18">
        <v>6000</v>
      </c>
      <c r="M172" s="19">
        <v>30</v>
      </c>
      <c r="N172" s="20" t="s">
        <v>1043</v>
      </c>
      <c r="O172" s="15" t="s">
        <v>1044</v>
      </c>
      <c r="P172" s="15" t="s">
        <v>1025</v>
      </c>
      <c r="Q172" s="35" t="s">
        <v>1026</v>
      </c>
      <c r="R172" s="33" t="s">
        <v>28</v>
      </c>
      <c r="S172" s="17" t="s">
        <v>925</v>
      </c>
      <c r="T172" s="17" t="s">
        <v>925</v>
      </c>
      <c r="U172" s="17" t="s">
        <v>1027</v>
      </c>
      <c r="V172" s="17" t="s">
        <v>29</v>
      </c>
      <c r="W172" s="15"/>
      <c r="X172" s="21" t="s">
        <v>118</v>
      </c>
      <c r="Y172" s="37" t="s">
        <v>1039</v>
      </c>
      <c r="Z172" s="37" t="s">
        <v>1040</v>
      </c>
    </row>
    <row r="173" spans="1:26" s="3" customFormat="1" ht="120" customHeight="1">
      <c r="A173" s="14" t="s">
        <v>1018</v>
      </c>
      <c r="B173" s="15" t="s">
        <v>1045</v>
      </c>
      <c r="C173" s="16" t="s">
        <v>44</v>
      </c>
      <c r="D173" s="15" t="s">
        <v>1046</v>
      </c>
      <c r="E173" s="15" t="s">
        <v>1047</v>
      </c>
      <c r="F173" s="15" t="s">
        <v>1041</v>
      </c>
      <c r="G173" s="22">
        <v>6</v>
      </c>
      <c r="H173" s="17" t="s">
        <v>42</v>
      </c>
      <c r="I173" s="39" t="s">
        <v>33</v>
      </c>
      <c r="J173" s="39" t="s">
        <v>27</v>
      </c>
      <c r="K173" s="39" t="s">
        <v>27</v>
      </c>
      <c r="L173" s="18">
        <v>6000</v>
      </c>
      <c r="M173" s="19">
        <v>50</v>
      </c>
      <c r="N173" s="20" t="s">
        <v>1043</v>
      </c>
      <c r="O173" s="15" t="s">
        <v>1048</v>
      </c>
      <c r="P173" s="15" t="s">
        <v>1025</v>
      </c>
      <c r="Q173" s="35" t="s">
        <v>1026</v>
      </c>
      <c r="R173" s="33" t="s">
        <v>28</v>
      </c>
      <c r="S173" s="17" t="s">
        <v>925</v>
      </c>
      <c r="T173" s="17" t="s">
        <v>925</v>
      </c>
      <c r="U173" s="17" t="s">
        <v>1027</v>
      </c>
      <c r="V173" s="17" t="s">
        <v>29</v>
      </c>
      <c r="W173" s="15"/>
      <c r="X173" s="21" t="s">
        <v>118</v>
      </c>
      <c r="Y173" s="37" t="s">
        <v>1046</v>
      </c>
      <c r="Z173" s="37" t="s">
        <v>1047</v>
      </c>
    </row>
    <row r="174" spans="1:26" s="3" customFormat="1" ht="105" customHeight="1">
      <c r="A174" s="14" t="s">
        <v>1018</v>
      </c>
      <c r="B174" s="15" t="s">
        <v>1049</v>
      </c>
      <c r="C174" s="16" t="s">
        <v>50</v>
      </c>
      <c r="D174" s="15" t="s">
        <v>1050</v>
      </c>
      <c r="E174" s="15" t="s">
        <v>1051</v>
      </c>
      <c r="F174" s="15" t="s">
        <v>1041</v>
      </c>
      <c r="G174" s="22">
        <v>6</v>
      </c>
      <c r="H174" s="17" t="s">
        <v>70</v>
      </c>
      <c r="I174" s="39" t="s">
        <v>26</v>
      </c>
      <c r="J174" s="39" t="s">
        <v>27</v>
      </c>
      <c r="K174" s="39" t="s">
        <v>27</v>
      </c>
      <c r="L174" s="18">
        <v>6000</v>
      </c>
      <c r="M174" s="19">
        <v>100</v>
      </c>
      <c r="N174" s="20" t="s">
        <v>1043</v>
      </c>
      <c r="O174" s="15" t="s">
        <v>1052</v>
      </c>
      <c r="P174" s="15" t="s">
        <v>1025</v>
      </c>
      <c r="Q174" s="35" t="s">
        <v>1026</v>
      </c>
      <c r="R174" s="33" t="s">
        <v>28</v>
      </c>
      <c r="S174" s="17" t="s">
        <v>925</v>
      </c>
      <c r="T174" s="17" t="s">
        <v>925</v>
      </c>
      <c r="U174" s="17" t="s">
        <v>1027</v>
      </c>
      <c r="V174" s="17" t="s">
        <v>29</v>
      </c>
      <c r="W174" s="15"/>
      <c r="X174" s="21" t="s">
        <v>118</v>
      </c>
      <c r="Y174" s="37" t="s">
        <v>1050</v>
      </c>
      <c r="Z174" s="37" t="s">
        <v>1051</v>
      </c>
    </row>
    <row r="175" spans="1:26" s="3" customFormat="1" ht="90" customHeight="1">
      <c r="A175" s="14" t="s">
        <v>1018</v>
      </c>
      <c r="B175" s="15" t="s">
        <v>1053</v>
      </c>
      <c r="C175" s="16" t="s">
        <v>40</v>
      </c>
      <c r="D175" s="15" t="s">
        <v>1054</v>
      </c>
      <c r="E175" s="15" t="s">
        <v>1055</v>
      </c>
      <c r="F175" s="15" t="s">
        <v>1041</v>
      </c>
      <c r="G175" s="22">
        <v>6</v>
      </c>
      <c r="H175" s="17" t="s">
        <v>49</v>
      </c>
      <c r="I175" s="39" t="s">
        <v>26</v>
      </c>
      <c r="J175" s="39" t="s">
        <v>27</v>
      </c>
      <c r="K175" s="39" t="s">
        <v>27</v>
      </c>
      <c r="L175" s="18">
        <v>6000</v>
      </c>
      <c r="M175" s="19">
        <v>100</v>
      </c>
      <c r="N175" s="20" t="s">
        <v>1043</v>
      </c>
      <c r="O175" s="15" t="s">
        <v>1056</v>
      </c>
      <c r="P175" s="15" t="s">
        <v>1025</v>
      </c>
      <c r="Q175" s="35" t="s">
        <v>1026</v>
      </c>
      <c r="R175" s="33" t="s">
        <v>28</v>
      </c>
      <c r="S175" s="17" t="s">
        <v>925</v>
      </c>
      <c r="T175" s="17" t="s">
        <v>925</v>
      </c>
      <c r="U175" s="17" t="s">
        <v>1027</v>
      </c>
      <c r="V175" s="17" t="s">
        <v>29</v>
      </c>
      <c r="W175" s="15"/>
      <c r="X175" s="21" t="s">
        <v>118</v>
      </c>
      <c r="Y175" s="37" t="s">
        <v>1054</v>
      </c>
      <c r="Z175" s="37" t="s">
        <v>1055</v>
      </c>
    </row>
    <row r="176" spans="1:26" s="3" customFormat="1" ht="75" customHeight="1">
      <c r="A176" s="14" t="s">
        <v>1018</v>
      </c>
      <c r="B176" s="15" t="s">
        <v>1057</v>
      </c>
      <c r="C176" s="16" t="s">
        <v>41</v>
      </c>
      <c r="D176" s="15" t="s">
        <v>1058</v>
      </c>
      <c r="E176" s="15" t="s">
        <v>1059</v>
      </c>
      <c r="F176" s="15" t="s">
        <v>1041</v>
      </c>
      <c r="G176" s="22">
        <v>6</v>
      </c>
      <c r="H176" s="17" t="s">
        <v>531</v>
      </c>
      <c r="I176" s="39" t="s">
        <v>69</v>
      </c>
      <c r="J176" s="39" t="s">
        <v>27</v>
      </c>
      <c r="K176" s="39" t="s">
        <v>27</v>
      </c>
      <c r="L176" s="18">
        <v>6000</v>
      </c>
      <c r="M176" s="19">
        <v>30</v>
      </c>
      <c r="N176" s="20" t="s">
        <v>1043</v>
      </c>
      <c r="O176" s="15" t="s">
        <v>1060</v>
      </c>
      <c r="P176" s="15" t="s">
        <v>1025</v>
      </c>
      <c r="Q176" s="35" t="s">
        <v>1026</v>
      </c>
      <c r="R176" s="33" t="s">
        <v>28</v>
      </c>
      <c r="S176" s="17" t="s">
        <v>925</v>
      </c>
      <c r="T176" s="17" t="s">
        <v>925</v>
      </c>
      <c r="U176" s="17" t="s">
        <v>1027</v>
      </c>
      <c r="V176" s="17" t="s">
        <v>29</v>
      </c>
      <c r="W176" s="15"/>
      <c r="X176" s="21" t="s">
        <v>118</v>
      </c>
      <c r="Y176" s="37" t="s">
        <v>1058</v>
      </c>
      <c r="Z176" s="37" t="s">
        <v>1059</v>
      </c>
    </row>
    <row r="177" spans="1:26" s="3" customFormat="1" ht="60" customHeight="1">
      <c r="A177" s="14" t="s">
        <v>1018</v>
      </c>
      <c r="B177" s="15" t="s">
        <v>1061</v>
      </c>
      <c r="C177" s="16" t="s">
        <v>52</v>
      </c>
      <c r="D177" s="15" t="s">
        <v>1062</v>
      </c>
      <c r="E177" s="15" t="s">
        <v>1030</v>
      </c>
      <c r="F177" s="15" t="s">
        <v>1041</v>
      </c>
      <c r="G177" s="22">
        <v>6</v>
      </c>
      <c r="H177" s="17" t="s">
        <v>1063</v>
      </c>
      <c r="I177" s="39" t="s">
        <v>54</v>
      </c>
      <c r="J177" s="39" t="s">
        <v>27</v>
      </c>
      <c r="K177" s="39" t="s">
        <v>27</v>
      </c>
      <c r="L177" s="18">
        <v>6000</v>
      </c>
      <c r="M177" s="19">
        <v>100</v>
      </c>
      <c r="N177" s="20" t="s">
        <v>1043</v>
      </c>
      <c r="O177" s="15" t="s">
        <v>1064</v>
      </c>
      <c r="P177" s="15" t="s">
        <v>1025</v>
      </c>
      <c r="Q177" s="35" t="s">
        <v>1026</v>
      </c>
      <c r="R177" s="33" t="s">
        <v>28</v>
      </c>
      <c r="S177" s="17" t="s">
        <v>925</v>
      </c>
      <c r="T177" s="17" t="s">
        <v>925</v>
      </c>
      <c r="U177" s="17" t="s">
        <v>1027</v>
      </c>
      <c r="V177" s="17" t="s">
        <v>29</v>
      </c>
      <c r="W177" s="15"/>
      <c r="X177" s="21" t="s">
        <v>118</v>
      </c>
      <c r="Y177" s="37" t="s">
        <v>1062</v>
      </c>
      <c r="Z177" s="37" t="s">
        <v>1030</v>
      </c>
    </row>
    <row r="178" spans="1:26" s="3" customFormat="1" ht="135" customHeight="1">
      <c r="A178" s="14" t="s">
        <v>1018</v>
      </c>
      <c r="B178" s="15" t="s">
        <v>1065</v>
      </c>
      <c r="C178" s="16" t="s">
        <v>443</v>
      </c>
      <c r="D178" s="15" t="s">
        <v>1066</v>
      </c>
      <c r="E178" s="15" t="s">
        <v>1067</v>
      </c>
      <c r="F178" s="15" t="s">
        <v>1041</v>
      </c>
      <c r="G178" s="22">
        <v>6</v>
      </c>
      <c r="H178" s="17" t="s">
        <v>1063</v>
      </c>
      <c r="I178" s="39" t="s">
        <v>54</v>
      </c>
      <c r="J178" s="39" t="s">
        <v>27</v>
      </c>
      <c r="K178" s="39" t="s">
        <v>27</v>
      </c>
      <c r="L178" s="18">
        <v>6000</v>
      </c>
      <c r="M178" s="19">
        <v>100</v>
      </c>
      <c r="N178" s="20" t="s">
        <v>1043</v>
      </c>
      <c r="O178" s="15" t="s">
        <v>1068</v>
      </c>
      <c r="P178" s="15" t="s">
        <v>1025</v>
      </c>
      <c r="Q178" s="35" t="s">
        <v>1026</v>
      </c>
      <c r="R178" s="33" t="s">
        <v>28</v>
      </c>
      <c r="S178" s="17" t="s">
        <v>925</v>
      </c>
      <c r="T178" s="17" t="s">
        <v>925</v>
      </c>
      <c r="U178" s="17" t="s">
        <v>1027</v>
      </c>
      <c r="V178" s="17" t="s">
        <v>29</v>
      </c>
      <c r="W178" s="15"/>
      <c r="X178" s="21" t="s">
        <v>118</v>
      </c>
      <c r="Y178" s="37" t="s">
        <v>1066</v>
      </c>
      <c r="Z178" s="37" t="s">
        <v>1067</v>
      </c>
    </row>
    <row r="179" spans="1:26" s="3" customFormat="1" ht="75" customHeight="1">
      <c r="A179" s="14" t="s">
        <v>1069</v>
      </c>
      <c r="B179" s="15" t="s">
        <v>1070</v>
      </c>
      <c r="C179" s="16" t="s">
        <v>38</v>
      </c>
      <c r="D179" s="15" t="s">
        <v>1071</v>
      </c>
      <c r="E179" s="15" t="s">
        <v>1072</v>
      </c>
      <c r="F179" s="15" t="s">
        <v>1041</v>
      </c>
      <c r="G179" s="22">
        <v>6</v>
      </c>
      <c r="H179" s="17" t="s">
        <v>49</v>
      </c>
      <c r="I179" s="39" t="s">
        <v>47</v>
      </c>
      <c r="J179" s="39" t="s">
        <v>27</v>
      </c>
      <c r="K179" s="39" t="s">
        <v>27</v>
      </c>
      <c r="L179" s="18">
        <v>6000</v>
      </c>
      <c r="M179" s="19">
        <v>120</v>
      </c>
      <c r="N179" s="20" t="s">
        <v>1073</v>
      </c>
      <c r="O179" s="15" t="s">
        <v>1074</v>
      </c>
      <c r="P179" s="15" t="s">
        <v>1075</v>
      </c>
      <c r="Q179" s="35" t="s">
        <v>1076</v>
      </c>
      <c r="R179" s="33" t="s">
        <v>28</v>
      </c>
      <c r="S179" s="17" t="s">
        <v>925</v>
      </c>
      <c r="T179" s="17" t="s">
        <v>925</v>
      </c>
      <c r="U179" s="17" t="s">
        <v>1077</v>
      </c>
      <c r="V179" s="17" t="s">
        <v>73</v>
      </c>
      <c r="W179" s="15"/>
      <c r="X179" s="21" t="s">
        <v>30</v>
      </c>
      <c r="Y179" s="37" t="s">
        <v>1071</v>
      </c>
      <c r="Z179" s="37" t="s">
        <v>1072</v>
      </c>
    </row>
    <row r="180" spans="1:26" s="3" customFormat="1" ht="75" customHeight="1">
      <c r="A180" s="14" t="s">
        <v>1069</v>
      </c>
      <c r="B180" s="15" t="s">
        <v>1078</v>
      </c>
      <c r="C180" s="16" t="s">
        <v>79</v>
      </c>
      <c r="D180" s="15" t="s">
        <v>1079</v>
      </c>
      <c r="E180" s="15" t="s">
        <v>1080</v>
      </c>
      <c r="F180" s="15" t="s">
        <v>1041</v>
      </c>
      <c r="G180" s="22">
        <v>6</v>
      </c>
      <c r="H180" s="17" t="s">
        <v>673</v>
      </c>
      <c r="I180" s="39" t="s">
        <v>26</v>
      </c>
      <c r="J180" s="39" t="s">
        <v>27</v>
      </c>
      <c r="K180" s="39" t="s">
        <v>27</v>
      </c>
      <c r="L180" s="18">
        <v>6000</v>
      </c>
      <c r="M180" s="19">
        <v>220</v>
      </c>
      <c r="N180" s="20" t="s">
        <v>1073</v>
      </c>
      <c r="O180" s="15" t="s">
        <v>1081</v>
      </c>
      <c r="P180" s="15" t="s">
        <v>1075</v>
      </c>
      <c r="Q180" s="35" t="s">
        <v>1082</v>
      </c>
      <c r="R180" s="33" t="s">
        <v>28</v>
      </c>
      <c r="S180" s="17" t="s">
        <v>925</v>
      </c>
      <c r="T180" s="17" t="s">
        <v>925</v>
      </c>
      <c r="U180" s="17" t="s">
        <v>1077</v>
      </c>
      <c r="V180" s="17" t="s">
        <v>73</v>
      </c>
      <c r="W180" s="15"/>
      <c r="X180" s="21" t="s">
        <v>30</v>
      </c>
      <c r="Y180" s="37" t="s">
        <v>1079</v>
      </c>
      <c r="Z180" s="37" t="s">
        <v>1080</v>
      </c>
    </row>
    <row r="181" spans="1:26" s="3" customFormat="1" ht="135" customHeight="1">
      <c r="A181" s="14" t="s">
        <v>1083</v>
      </c>
      <c r="B181" s="15" t="s">
        <v>1084</v>
      </c>
      <c r="C181" s="16" t="s">
        <v>1085</v>
      </c>
      <c r="D181" s="15" t="s">
        <v>1086</v>
      </c>
      <c r="E181" s="15" t="s">
        <v>1087</v>
      </c>
      <c r="F181" s="15" t="s">
        <v>1088</v>
      </c>
      <c r="G181" s="22">
        <v>6</v>
      </c>
      <c r="H181" s="17" t="s">
        <v>64</v>
      </c>
      <c r="I181" s="39" t="s">
        <v>26</v>
      </c>
      <c r="J181" s="39" t="s">
        <v>27</v>
      </c>
      <c r="K181" s="39" t="s">
        <v>27</v>
      </c>
      <c r="L181" s="18">
        <v>6000</v>
      </c>
      <c r="M181" s="19">
        <v>100</v>
      </c>
      <c r="N181" s="20" t="s">
        <v>141</v>
      </c>
      <c r="O181" s="15" t="s">
        <v>1089</v>
      </c>
      <c r="P181" s="15" t="s">
        <v>1090</v>
      </c>
      <c r="Q181" s="35" t="s">
        <v>1091</v>
      </c>
      <c r="R181" s="33" t="s">
        <v>139</v>
      </c>
      <c r="S181" s="17" t="s">
        <v>925</v>
      </c>
      <c r="T181" s="17" t="s">
        <v>925</v>
      </c>
      <c r="U181" s="17" t="s">
        <v>1092</v>
      </c>
      <c r="V181" s="17" t="s">
        <v>73</v>
      </c>
      <c r="W181" s="15"/>
      <c r="X181" s="21" t="s">
        <v>30</v>
      </c>
      <c r="Y181" s="37" t="s">
        <v>1086</v>
      </c>
      <c r="Z181" s="37" t="s">
        <v>1087</v>
      </c>
    </row>
    <row r="182" spans="1:26" s="3" customFormat="1" ht="135" customHeight="1">
      <c r="A182" s="14" t="s">
        <v>1083</v>
      </c>
      <c r="B182" s="15" t="s">
        <v>1084</v>
      </c>
      <c r="C182" s="16" t="s">
        <v>1085</v>
      </c>
      <c r="D182" s="15" t="s">
        <v>1086</v>
      </c>
      <c r="E182" s="15" t="s">
        <v>1087</v>
      </c>
      <c r="F182" s="15" t="s">
        <v>1088</v>
      </c>
      <c r="G182" s="22">
        <v>6</v>
      </c>
      <c r="H182" s="17" t="s">
        <v>1093</v>
      </c>
      <c r="I182" s="39" t="s">
        <v>26</v>
      </c>
      <c r="J182" s="39" t="s">
        <v>27</v>
      </c>
      <c r="K182" s="39" t="s">
        <v>27</v>
      </c>
      <c r="L182" s="18">
        <v>6000</v>
      </c>
      <c r="M182" s="19">
        <v>100</v>
      </c>
      <c r="N182" s="20" t="s">
        <v>1094</v>
      </c>
      <c r="O182" s="15" t="s">
        <v>1095</v>
      </c>
      <c r="P182" s="15" t="s">
        <v>1090</v>
      </c>
      <c r="Q182" s="35" t="s">
        <v>1091</v>
      </c>
      <c r="R182" s="33" t="s">
        <v>139</v>
      </c>
      <c r="S182" s="17" t="s">
        <v>925</v>
      </c>
      <c r="T182" s="17" t="s">
        <v>925</v>
      </c>
      <c r="U182" s="17" t="s">
        <v>1092</v>
      </c>
      <c r="V182" s="17" t="s">
        <v>73</v>
      </c>
      <c r="W182" s="15"/>
      <c r="X182" s="21" t="s">
        <v>30</v>
      </c>
      <c r="Y182" s="37" t="s">
        <v>1086</v>
      </c>
      <c r="Z182" s="37" t="s">
        <v>1087</v>
      </c>
    </row>
    <row r="183" spans="1:26" s="3" customFormat="1" ht="135" customHeight="1">
      <c r="A183" s="14" t="s">
        <v>1096</v>
      </c>
      <c r="B183" s="15" t="s">
        <v>1097</v>
      </c>
      <c r="C183" s="16" t="s">
        <v>50</v>
      </c>
      <c r="D183" s="15" t="s">
        <v>1098</v>
      </c>
      <c r="E183" s="15" t="s">
        <v>1099</v>
      </c>
      <c r="F183" s="15" t="s">
        <v>1041</v>
      </c>
      <c r="G183" s="22">
        <v>6</v>
      </c>
      <c r="H183" s="17" t="s">
        <v>446</v>
      </c>
      <c r="I183" s="39" t="s">
        <v>54</v>
      </c>
      <c r="J183" s="39" t="s">
        <v>27</v>
      </c>
      <c r="K183" s="39" t="s">
        <v>27</v>
      </c>
      <c r="L183" s="18">
        <v>6000</v>
      </c>
      <c r="M183" s="19">
        <v>50</v>
      </c>
      <c r="N183" s="20" t="s">
        <v>340</v>
      </c>
      <c r="O183" s="15" t="s">
        <v>1100</v>
      </c>
      <c r="P183" s="15" t="s">
        <v>1101</v>
      </c>
      <c r="Q183" s="35" t="s">
        <v>1102</v>
      </c>
      <c r="R183" s="33" t="s">
        <v>28</v>
      </c>
      <c r="S183" s="17" t="s">
        <v>925</v>
      </c>
      <c r="T183" s="17" t="s">
        <v>925</v>
      </c>
      <c r="U183" s="17" t="s">
        <v>1103</v>
      </c>
      <c r="V183" s="17" t="s">
        <v>73</v>
      </c>
      <c r="W183" s="15"/>
      <c r="X183" s="21" t="s">
        <v>35</v>
      </c>
      <c r="Y183" s="37" t="s">
        <v>1098</v>
      </c>
      <c r="Z183" s="37" t="s">
        <v>1099</v>
      </c>
    </row>
    <row r="184" spans="1:26" s="3" customFormat="1" ht="75" customHeight="1">
      <c r="A184" s="14" t="s">
        <v>1104</v>
      </c>
      <c r="B184" s="15" t="s">
        <v>187</v>
      </c>
      <c r="C184" s="16" t="s">
        <v>135</v>
      </c>
      <c r="D184" s="15" t="s">
        <v>1105</v>
      </c>
      <c r="E184" s="15" t="s">
        <v>1106</v>
      </c>
      <c r="F184" s="15" t="s">
        <v>1107</v>
      </c>
      <c r="G184" s="22">
        <v>6</v>
      </c>
      <c r="H184" s="17" t="s">
        <v>143</v>
      </c>
      <c r="I184" s="39" t="s">
        <v>26</v>
      </c>
      <c r="J184" s="39" t="s">
        <v>27</v>
      </c>
      <c r="K184" s="39" t="s">
        <v>27</v>
      </c>
      <c r="L184" s="18">
        <v>6000</v>
      </c>
      <c r="M184" s="19">
        <v>50</v>
      </c>
      <c r="N184" s="20" t="s">
        <v>1108</v>
      </c>
      <c r="O184" s="15" t="s">
        <v>1109</v>
      </c>
      <c r="P184" s="15" t="s">
        <v>1110</v>
      </c>
      <c r="Q184" s="35" t="s">
        <v>1111</v>
      </c>
      <c r="R184" s="33" t="s">
        <v>28</v>
      </c>
      <c r="S184" s="17" t="s">
        <v>925</v>
      </c>
      <c r="T184" s="17" t="s">
        <v>925</v>
      </c>
      <c r="U184" s="17" t="s">
        <v>1112</v>
      </c>
      <c r="V184" s="17" t="s">
        <v>73</v>
      </c>
      <c r="W184" s="15"/>
      <c r="X184" s="21" t="s">
        <v>75</v>
      </c>
      <c r="Y184" s="37" t="s">
        <v>1105</v>
      </c>
      <c r="Z184" s="37" t="s">
        <v>1106</v>
      </c>
    </row>
    <row r="185" spans="1:26" s="3" customFormat="1" ht="105" customHeight="1">
      <c r="A185" s="14" t="s">
        <v>1113</v>
      </c>
      <c r="B185" s="15" t="s">
        <v>74</v>
      </c>
      <c r="C185" s="16" t="s">
        <v>39</v>
      </c>
      <c r="D185" s="15" t="s">
        <v>1114</v>
      </c>
      <c r="E185" s="15" t="s">
        <v>1115</v>
      </c>
      <c r="F185" s="15" t="s">
        <v>1116</v>
      </c>
      <c r="G185" s="22">
        <v>6</v>
      </c>
      <c r="H185" s="17" t="s">
        <v>122</v>
      </c>
      <c r="I185" s="39" t="s">
        <v>26</v>
      </c>
      <c r="J185" s="39" t="s">
        <v>27</v>
      </c>
      <c r="K185" s="39" t="s">
        <v>27</v>
      </c>
      <c r="L185" s="18">
        <v>6000</v>
      </c>
      <c r="M185" s="19">
        <v>100</v>
      </c>
      <c r="N185" s="20" t="s">
        <v>437</v>
      </c>
      <c r="O185" s="15" t="s">
        <v>1117</v>
      </c>
      <c r="P185" s="15" t="s">
        <v>1118</v>
      </c>
      <c r="Q185" s="35" t="s">
        <v>1119</v>
      </c>
      <c r="R185" s="33" t="s">
        <v>28</v>
      </c>
      <c r="S185" s="17" t="s">
        <v>925</v>
      </c>
      <c r="T185" s="17" t="s">
        <v>925</v>
      </c>
      <c r="U185" s="17" t="s">
        <v>1120</v>
      </c>
      <c r="V185" s="17" t="s">
        <v>73</v>
      </c>
      <c r="W185" s="15"/>
      <c r="X185" s="21" t="s">
        <v>118</v>
      </c>
      <c r="Y185" s="37" t="s">
        <v>1114</v>
      </c>
      <c r="Z185" s="37" t="s">
        <v>1115</v>
      </c>
    </row>
    <row r="186" spans="1:26" s="3" customFormat="1" ht="105" customHeight="1">
      <c r="A186" s="14" t="s">
        <v>1113</v>
      </c>
      <c r="B186" s="15" t="s">
        <v>74</v>
      </c>
      <c r="C186" s="16" t="s">
        <v>39</v>
      </c>
      <c r="D186" s="15" t="s">
        <v>1114</v>
      </c>
      <c r="E186" s="15" t="s">
        <v>1115</v>
      </c>
      <c r="F186" s="15" t="s">
        <v>1121</v>
      </c>
      <c r="G186" s="22">
        <v>6</v>
      </c>
      <c r="H186" s="17" t="s">
        <v>159</v>
      </c>
      <c r="I186" s="39" t="s">
        <v>26</v>
      </c>
      <c r="J186" s="39" t="s">
        <v>27</v>
      </c>
      <c r="K186" s="39" t="s">
        <v>27</v>
      </c>
      <c r="L186" s="18">
        <v>6000</v>
      </c>
      <c r="M186" s="19">
        <v>100</v>
      </c>
      <c r="N186" s="20" t="s">
        <v>437</v>
      </c>
      <c r="O186" s="15" t="s">
        <v>1122</v>
      </c>
      <c r="P186" s="15" t="s">
        <v>1118</v>
      </c>
      <c r="Q186" s="35" t="s">
        <v>1119</v>
      </c>
      <c r="R186" s="33" t="s">
        <v>28</v>
      </c>
      <c r="S186" s="17" t="s">
        <v>925</v>
      </c>
      <c r="T186" s="17" t="s">
        <v>925</v>
      </c>
      <c r="U186" s="17" t="s">
        <v>1120</v>
      </c>
      <c r="V186" s="17" t="s">
        <v>73</v>
      </c>
      <c r="W186" s="15"/>
      <c r="X186" s="21" t="s">
        <v>118</v>
      </c>
      <c r="Y186" s="37" t="s">
        <v>1114</v>
      </c>
      <c r="Z186" s="37" t="s">
        <v>1115</v>
      </c>
    </row>
    <row r="187" spans="1:26" s="3" customFormat="1" ht="75" customHeight="1">
      <c r="A187" s="14" t="s">
        <v>1123</v>
      </c>
      <c r="B187" s="15" t="s">
        <v>161</v>
      </c>
      <c r="C187" s="16" t="s">
        <v>50</v>
      </c>
      <c r="D187" s="15" t="s">
        <v>1124</v>
      </c>
      <c r="E187" s="15" t="s">
        <v>1125</v>
      </c>
      <c r="F187" s="15" t="s">
        <v>1126</v>
      </c>
      <c r="G187" s="22">
        <v>6</v>
      </c>
      <c r="H187" s="17" t="s">
        <v>1127</v>
      </c>
      <c r="I187" s="39" t="s">
        <v>26</v>
      </c>
      <c r="J187" s="39" t="s">
        <v>27</v>
      </c>
      <c r="K187" s="39" t="s">
        <v>1128</v>
      </c>
      <c r="L187" s="18">
        <v>6000</v>
      </c>
      <c r="M187" s="19">
        <v>35</v>
      </c>
      <c r="N187" s="20" t="s">
        <v>1129</v>
      </c>
      <c r="O187" s="15" t="s">
        <v>1130</v>
      </c>
      <c r="P187" s="15" t="s">
        <v>1131</v>
      </c>
      <c r="Q187" s="35" t="s">
        <v>1132</v>
      </c>
      <c r="R187" s="33" t="s">
        <v>28</v>
      </c>
      <c r="S187" s="17" t="s">
        <v>925</v>
      </c>
      <c r="T187" s="17" t="s">
        <v>925</v>
      </c>
      <c r="U187" s="17" t="s">
        <v>1133</v>
      </c>
      <c r="V187" s="17" t="s">
        <v>73</v>
      </c>
      <c r="W187" s="15"/>
      <c r="X187" s="21" t="s">
        <v>133</v>
      </c>
      <c r="Y187" s="37" t="s">
        <v>1124</v>
      </c>
      <c r="Z187" s="37" t="s">
        <v>1125</v>
      </c>
    </row>
    <row r="188" spans="1:26" s="3" customFormat="1" ht="90" customHeight="1">
      <c r="A188" s="14" t="s">
        <v>1123</v>
      </c>
      <c r="B188" s="15" t="s">
        <v>1134</v>
      </c>
      <c r="C188" s="16" t="s">
        <v>40</v>
      </c>
      <c r="D188" s="15" t="s">
        <v>1135</v>
      </c>
      <c r="E188" s="15" t="s">
        <v>1136</v>
      </c>
      <c r="F188" s="15" t="s">
        <v>1126</v>
      </c>
      <c r="G188" s="22">
        <v>6</v>
      </c>
      <c r="H188" s="17" t="s">
        <v>152</v>
      </c>
      <c r="I188" s="39" t="s">
        <v>26</v>
      </c>
      <c r="J188" s="39" t="s">
        <v>27</v>
      </c>
      <c r="K188" s="39" t="s">
        <v>1128</v>
      </c>
      <c r="L188" s="18">
        <v>6000</v>
      </c>
      <c r="M188" s="19">
        <v>35</v>
      </c>
      <c r="N188" s="20" t="s">
        <v>1129</v>
      </c>
      <c r="O188" s="15" t="s">
        <v>1137</v>
      </c>
      <c r="P188" s="15" t="s">
        <v>1131</v>
      </c>
      <c r="Q188" s="35" t="s">
        <v>1132</v>
      </c>
      <c r="R188" s="33" t="s">
        <v>28</v>
      </c>
      <c r="S188" s="17" t="s">
        <v>925</v>
      </c>
      <c r="T188" s="17" t="s">
        <v>925</v>
      </c>
      <c r="U188" s="17" t="s">
        <v>1133</v>
      </c>
      <c r="V188" s="17" t="s">
        <v>73</v>
      </c>
      <c r="W188" s="15"/>
      <c r="X188" s="21" t="s">
        <v>133</v>
      </c>
      <c r="Y188" s="37" t="s">
        <v>1135</v>
      </c>
      <c r="Z188" s="37" t="s">
        <v>1136</v>
      </c>
    </row>
    <row r="189" spans="1:26" s="3" customFormat="1" ht="135" customHeight="1">
      <c r="A189" s="14" t="s">
        <v>1123</v>
      </c>
      <c r="B189" s="15" t="s">
        <v>1138</v>
      </c>
      <c r="C189" s="16" t="s">
        <v>46</v>
      </c>
      <c r="D189" s="15" t="s">
        <v>1139</v>
      </c>
      <c r="E189" s="15" t="s">
        <v>1140</v>
      </c>
      <c r="F189" s="15" t="s">
        <v>1126</v>
      </c>
      <c r="G189" s="22">
        <v>6</v>
      </c>
      <c r="H189" s="17" t="s">
        <v>1141</v>
      </c>
      <c r="I189" s="39" t="s">
        <v>26</v>
      </c>
      <c r="J189" s="39" t="s">
        <v>27</v>
      </c>
      <c r="K189" s="39" t="s">
        <v>1128</v>
      </c>
      <c r="L189" s="18">
        <v>6000</v>
      </c>
      <c r="M189" s="19">
        <v>35</v>
      </c>
      <c r="N189" s="20" t="s">
        <v>1129</v>
      </c>
      <c r="O189" s="15" t="s">
        <v>1142</v>
      </c>
      <c r="P189" s="15" t="s">
        <v>1131</v>
      </c>
      <c r="Q189" s="35" t="s">
        <v>1132</v>
      </c>
      <c r="R189" s="33" t="s">
        <v>28</v>
      </c>
      <c r="S189" s="17" t="s">
        <v>925</v>
      </c>
      <c r="T189" s="17" t="s">
        <v>925</v>
      </c>
      <c r="U189" s="17" t="s">
        <v>1133</v>
      </c>
      <c r="V189" s="17" t="s">
        <v>73</v>
      </c>
      <c r="W189" s="15"/>
      <c r="X189" s="21" t="s">
        <v>133</v>
      </c>
      <c r="Y189" s="37" t="s">
        <v>1139</v>
      </c>
      <c r="Z189" s="37" t="s">
        <v>1140</v>
      </c>
    </row>
    <row r="190" spans="1:26" s="3" customFormat="1" ht="120" customHeight="1">
      <c r="A190" s="14" t="s">
        <v>1143</v>
      </c>
      <c r="B190" s="15" t="s">
        <v>391</v>
      </c>
      <c r="C190" s="16" t="s">
        <v>52</v>
      </c>
      <c r="D190" s="15" t="s">
        <v>1144</v>
      </c>
      <c r="E190" s="15" t="s">
        <v>1145</v>
      </c>
      <c r="F190" s="15" t="s">
        <v>1146</v>
      </c>
      <c r="G190" s="22">
        <v>6</v>
      </c>
      <c r="H190" s="17" t="s">
        <v>64</v>
      </c>
      <c r="I190" s="39" t="s">
        <v>26</v>
      </c>
      <c r="J190" s="39" t="s">
        <v>27</v>
      </c>
      <c r="K190" s="39" t="s">
        <v>27</v>
      </c>
      <c r="L190" s="18">
        <v>6000</v>
      </c>
      <c r="M190" s="19">
        <v>120</v>
      </c>
      <c r="N190" s="20" t="s">
        <v>77</v>
      </c>
      <c r="O190" s="15" t="s">
        <v>1147</v>
      </c>
      <c r="P190" s="15" t="s">
        <v>1148</v>
      </c>
      <c r="Q190" s="35" t="s">
        <v>1149</v>
      </c>
      <c r="R190" s="33" t="s">
        <v>28</v>
      </c>
      <c r="S190" s="17" t="s">
        <v>925</v>
      </c>
      <c r="T190" s="17" t="s">
        <v>925</v>
      </c>
      <c r="U190" s="17" t="s">
        <v>1150</v>
      </c>
      <c r="V190" s="17" t="s">
        <v>73</v>
      </c>
      <c r="W190" s="15"/>
      <c r="X190" s="21" t="s">
        <v>75</v>
      </c>
      <c r="Y190" s="37" t="s">
        <v>1144</v>
      </c>
      <c r="Z190" s="37" t="s">
        <v>1145</v>
      </c>
    </row>
    <row r="191" spans="1:26" s="3" customFormat="1" ht="90" customHeight="1">
      <c r="A191" s="14" t="s">
        <v>1151</v>
      </c>
      <c r="B191" s="15" t="s">
        <v>76</v>
      </c>
      <c r="C191" s="16" t="s">
        <v>36</v>
      </c>
      <c r="D191" s="15" t="s">
        <v>1152</v>
      </c>
      <c r="E191" s="15" t="s">
        <v>1153</v>
      </c>
      <c r="F191" s="15" t="s">
        <v>1154</v>
      </c>
      <c r="G191" s="22">
        <v>6</v>
      </c>
      <c r="H191" s="17" t="s">
        <v>99</v>
      </c>
      <c r="I191" s="39" t="s">
        <v>58</v>
      </c>
      <c r="J191" s="39" t="s">
        <v>27</v>
      </c>
      <c r="K191" s="39" t="s">
        <v>27</v>
      </c>
      <c r="L191" s="18">
        <v>6500</v>
      </c>
      <c r="M191" s="19">
        <v>30</v>
      </c>
      <c r="N191" s="20" t="s">
        <v>1155</v>
      </c>
      <c r="O191" s="15" t="s">
        <v>1156</v>
      </c>
      <c r="P191" s="15" t="s">
        <v>1157</v>
      </c>
      <c r="Q191" s="35" t="s">
        <v>1158</v>
      </c>
      <c r="R191" s="33" t="s">
        <v>28</v>
      </c>
      <c r="S191" s="17" t="s">
        <v>925</v>
      </c>
      <c r="T191" s="17" t="s">
        <v>925</v>
      </c>
      <c r="U191" s="17" t="s">
        <v>1159</v>
      </c>
      <c r="V191" s="17" t="s">
        <v>73</v>
      </c>
      <c r="W191" s="15"/>
      <c r="X191" s="21" t="s">
        <v>118</v>
      </c>
      <c r="Y191" s="37" t="s">
        <v>1152</v>
      </c>
      <c r="Z191" s="37" t="s">
        <v>1153</v>
      </c>
    </row>
    <row r="192" spans="1:26" s="3" customFormat="1" ht="75" customHeight="1">
      <c r="A192" s="14" t="s">
        <v>1151</v>
      </c>
      <c r="B192" s="15" t="s">
        <v>74</v>
      </c>
      <c r="C192" s="16" t="s">
        <v>39</v>
      </c>
      <c r="D192" s="15" t="s">
        <v>1160</v>
      </c>
      <c r="E192" s="15" t="s">
        <v>1161</v>
      </c>
      <c r="F192" s="15" t="s">
        <v>1154</v>
      </c>
      <c r="G192" s="22">
        <v>6</v>
      </c>
      <c r="H192" s="17" t="s">
        <v>99</v>
      </c>
      <c r="I192" s="39" t="s">
        <v>58</v>
      </c>
      <c r="J192" s="39" t="s">
        <v>27</v>
      </c>
      <c r="K192" s="39" t="s">
        <v>27</v>
      </c>
      <c r="L192" s="18">
        <v>6500</v>
      </c>
      <c r="M192" s="19">
        <v>30</v>
      </c>
      <c r="N192" s="20" t="s">
        <v>1155</v>
      </c>
      <c r="O192" s="15" t="s">
        <v>1162</v>
      </c>
      <c r="P192" s="15" t="s">
        <v>1157</v>
      </c>
      <c r="Q192" s="35" t="s">
        <v>1158</v>
      </c>
      <c r="R192" s="33" t="s">
        <v>28</v>
      </c>
      <c r="S192" s="17" t="s">
        <v>925</v>
      </c>
      <c r="T192" s="17" t="s">
        <v>925</v>
      </c>
      <c r="U192" s="17" t="s">
        <v>1159</v>
      </c>
      <c r="V192" s="17" t="s">
        <v>73</v>
      </c>
      <c r="W192" s="15"/>
      <c r="X192" s="21" t="s">
        <v>118</v>
      </c>
      <c r="Y192" s="37" t="s">
        <v>1160</v>
      </c>
      <c r="Z192" s="37" t="s">
        <v>1161</v>
      </c>
    </row>
    <row r="193" spans="1:26" s="3" customFormat="1" ht="90" customHeight="1">
      <c r="A193" s="14" t="s">
        <v>1151</v>
      </c>
      <c r="B193" s="15" t="s">
        <v>96</v>
      </c>
      <c r="C193" s="16" t="s">
        <v>40</v>
      </c>
      <c r="D193" s="15" t="s">
        <v>1163</v>
      </c>
      <c r="E193" s="15" t="s">
        <v>1164</v>
      </c>
      <c r="F193" s="15" t="s">
        <v>1154</v>
      </c>
      <c r="G193" s="22">
        <v>6</v>
      </c>
      <c r="H193" s="17" t="s">
        <v>99</v>
      </c>
      <c r="I193" s="39" t="s">
        <v>58</v>
      </c>
      <c r="J193" s="39" t="s">
        <v>27</v>
      </c>
      <c r="K193" s="39" t="s">
        <v>27</v>
      </c>
      <c r="L193" s="18">
        <v>6500</v>
      </c>
      <c r="M193" s="19">
        <v>30</v>
      </c>
      <c r="N193" s="20" t="s">
        <v>1155</v>
      </c>
      <c r="O193" s="15" t="s">
        <v>1165</v>
      </c>
      <c r="P193" s="15" t="s">
        <v>1157</v>
      </c>
      <c r="Q193" s="35" t="s">
        <v>1158</v>
      </c>
      <c r="R193" s="33" t="s">
        <v>28</v>
      </c>
      <c r="S193" s="17" t="s">
        <v>925</v>
      </c>
      <c r="T193" s="17" t="s">
        <v>925</v>
      </c>
      <c r="U193" s="17" t="s">
        <v>1159</v>
      </c>
      <c r="V193" s="17" t="s">
        <v>73</v>
      </c>
      <c r="W193" s="15"/>
      <c r="X193" s="21" t="s">
        <v>118</v>
      </c>
      <c r="Y193" s="37" t="s">
        <v>1163</v>
      </c>
      <c r="Z193" s="37" t="s">
        <v>1164</v>
      </c>
    </row>
    <row r="194" spans="1:26" s="3" customFormat="1" ht="75" customHeight="1">
      <c r="A194" s="14" t="s">
        <v>1166</v>
      </c>
      <c r="B194" s="15" t="s">
        <v>1167</v>
      </c>
      <c r="C194" s="16" t="s">
        <v>50</v>
      </c>
      <c r="D194" s="15" t="s">
        <v>1168</v>
      </c>
      <c r="E194" s="15" t="s">
        <v>1169</v>
      </c>
      <c r="F194" s="15" t="s">
        <v>1031</v>
      </c>
      <c r="G194" s="22">
        <v>6</v>
      </c>
      <c r="H194" s="17" t="s">
        <v>1170</v>
      </c>
      <c r="I194" s="39" t="s">
        <v>47</v>
      </c>
      <c r="J194" s="39" t="s">
        <v>78</v>
      </c>
      <c r="K194" s="39" t="s">
        <v>27</v>
      </c>
      <c r="L194" s="18">
        <v>6000</v>
      </c>
      <c r="M194" s="19">
        <v>40</v>
      </c>
      <c r="N194" s="20" t="s">
        <v>1171</v>
      </c>
      <c r="O194" s="15" t="s">
        <v>1172</v>
      </c>
      <c r="P194" s="15" t="s">
        <v>1173</v>
      </c>
      <c r="Q194" s="35" t="s">
        <v>1174</v>
      </c>
      <c r="R194" s="33" t="s">
        <v>28</v>
      </c>
      <c r="S194" s="17" t="s">
        <v>925</v>
      </c>
      <c r="T194" s="17" t="s">
        <v>925</v>
      </c>
      <c r="U194" s="17" t="s">
        <v>1175</v>
      </c>
      <c r="V194" s="17" t="s">
        <v>73</v>
      </c>
      <c r="W194" s="15"/>
      <c r="X194" s="21" t="s">
        <v>30</v>
      </c>
      <c r="Y194" s="37" t="s">
        <v>1168</v>
      </c>
      <c r="Z194" s="37" t="s">
        <v>1169</v>
      </c>
    </row>
    <row r="195" spans="1:26" s="3" customFormat="1" ht="90" customHeight="1">
      <c r="A195" s="14" t="s">
        <v>1166</v>
      </c>
      <c r="B195" s="15" t="s">
        <v>1176</v>
      </c>
      <c r="C195" s="16" t="s">
        <v>52</v>
      </c>
      <c r="D195" s="15" t="s">
        <v>1177</v>
      </c>
      <c r="E195" s="15" t="s">
        <v>1178</v>
      </c>
      <c r="F195" s="15" t="s">
        <v>1031</v>
      </c>
      <c r="G195" s="22">
        <v>6</v>
      </c>
      <c r="H195" s="17" t="s">
        <v>1170</v>
      </c>
      <c r="I195" s="39" t="s">
        <v>47</v>
      </c>
      <c r="J195" s="39" t="s">
        <v>78</v>
      </c>
      <c r="K195" s="39" t="s">
        <v>27</v>
      </c>
      <c r="L195" s="18">
        <v>6000</v>
      </c>
      <c r="M195" s="19">
        <v>40</v>
      </c>
      <c r="N195" s="20" t="s">
        <v>1179</v>
      </c>
      <c r="O195" s="15" t="s">
        <v>1180</v>
      </c>
      <c r="P195" s="15" t="s">
        <v>1173</v>
      </c>
      <c r="Q195" s="35" t="s">
        <v>1174</v>
      </c>
      <c r="R195" s="33" t="s">
        <v>28</v>
      </c>
      <c r="S195" s="17" t="s">
        <v>925</v>
      </c>
      <c r="T195" s="17" t="s">
        <v>925</v>
      </c>
      <c r="U195" s="17" t="s">
        <v>1175</v>
      </c>
      <c r="V195" s="17" t="s">
        <v>73</v>
      </c>
      <c r="W195" s="15"/>
      <c r="X195" s="21" t="s">
        <v>30</v>
      </c>
      <c r="Y195" s="37" t="s">
        <v>1177</v>
      </c>
      <c r="Z195" s="37" t="s">
        <v>1178</v>
      </c>
    </row>
    <row r="196" spans="1:26" s="3" customFormat="1" ht="135" customHeight="1">
      <c r="A196" s="14" t="s">
        <v>1181</v>
      </c>
      <c r="B196" s="15" t="s">
        <v>1182</v>
      </c>
      <c r="C196" s="16" t="s">
        <v>50</v>
      </c>
      <c r="D196" s="15" t="s">
        <v>1183</v>
      </c>
      <c r="E196" s="15" t="s">
        <v>1184</v>
      </c>
      <c r="F196" s="15" t="s">
        <v>1041</v>
      </c>
      <c r="G196" s="22">
        <v>6</v>
      </c>
      <c r="H196" s="17" t="s">
        <v>159</v>
      </c>
      <c r="I196" s="39" t="s">
        <v>54</v>
      </c>
      <c r="J196" s="39" t="s">
        <v>34</v>
      </c>
      <c r="K196" s="39" t="s">
        <v>27</v>
      </c>
      <c r="L196" s="18">
        <v>6000</v>
      </c>
      <c r="M196" s="19">
        <v>50</v>
      </c>
      <c r="N196" s="20" t="s">
        <v>1185</v>
      </c>
      <c r="O196" s="15" t="s">
        <v>1186</v>
      </c>
      <c r="P196" s="15" t="s">
        <v>1187</v>
      </c>
      <c r="Q196" s="35" t="s">
        <v>1188</v>
      </c>
      <c r="R196" s="33" t="s">
        <v>117</v>
      </c>
      <c r="S196" s="17" t="s">
        <v>925</v>
      </c>
      <c r="T196" s="17" t="s">
        <v>925</v>
      </c>
      <c r="U196" s="17" t="s">
        <v>1189</v>
      </c>
      <c r="V196" s="17" t="s">
        <v>73</v>
      </c>
      <c r="W196" s="15"/>
      <c r="X196" s="21" t="s">
        <v>75</v>
      </c>
      <c r="Y196" s="37" t="s">
        <v>1183</v>
      </c>
      <c r="Z196" s="37" t="s">
        <v>1184</v>
      </c>
    </row>
    <row r="197" spans="1:26" s="3" customFormat="1" ht="90" customHeight="1">
      <c r="A197" s="14" t="s">
        <v>1181</v>
      </c>
      <c r="B197" s="15" t="s">
        <v>1190</v>
      </c>
      <c r="C197" s="16" t="s">
        <v>40</v>
      </c>
      <c r="D197" s="15" t="s">
        <v>1191</v>
      </c>
      <c r="E197" s="15" t="s">
        <v>1192</v>
      </c>
      <c r="F197" s="15" t="s">
        <v>1041</v>
      </c>
      <c r="G197" s="22">
        <v>6</v>
      </c>
      <c r="H197" s="17" t="s">
        <v>159</v>
      </c>
      <c r="I197" s="39" t="s">
        <v>147</v>
      </c>
      <c r="J197" s="39" t="s">
        <v>34</v>
      </c>
      <c r="K197" s="39" t="s">
        <v>27</v>
      </c>
      <c r="L197" s="18">
        <v>6000</v>
      </c>
      <c r="M197" s="19">
        <v>50</v>
      </c>
      <c r="N197" s="20" t="s">
        <v>1185</v>
      </c>
      <c r="O197" s="15" t="s">
        <v>1193</v>
      </c>
      <c r="P197" s="15" t="s">
        <v>1187</v>
      </c>
      <c r="Q197" s="35" t="s">
        <v>1188</v>
      </c>
      <c r="R197" s="33" t="s">
        <v>117</v>
      </c>
      <c r="S197" s="17" t="s">
        <v>925</v>
      </c>
      <c r="T197" s="17" t="s">
        <v>925</v>
      </c>
      <c r="U197" s="17" t="s">
        <v>1189</v>
      </c>
      <c r="V197" s="17" t="s">
        <v>73</v>
      </c>
      <c r="W197" s="15"/>
      <c r="X197" s="21" t="s">
        <v>75</v>
      </c>
      <c r="Y197" s="37" t="s">
        <v>1191</v>
      </c>
      <c r="Z197" s="37" t="s">
        <v>1192</v>
      </c>
    </row>
    <row r="198" spans="1:26" s="3" customFormat="1" ht="120" customHeight="1">
      <c r="A198" s="14" t="s">
        <v>1194</v>
      </c>
      <c r="B198" s="15" t="s">
        <v>1195</v>
      </c>
      <c r="C198" s="16" t="s">
        <v>79</v>
      </c>
      <c r="D198" s="15" t="s">
        <v>1196</v>
      </c>
      <c r="E198" s="15" t="s">
        <v>1197</v>
      </c>
      <c r="F198" s="15" t="s">
        <v>1198</v>
      </c>
      <c r="G198" s="22">
        <v>6</v>
      </c>
      <c r="H198" s="17" t="s">
        <v>167</v>
      </c>
      <c r="I198" s="39" t="s">
        <v>33</v>
      </c>
      <c r="J198" s="39" t="s">
        <v>34</v>
      </c>
      <c r="K198" s="39" t="s">
        <v>142</v>
      </c>
      <c r="L198" s="18">
        <v>6500</v>
      </c>
      <c r="M198" s="19">
        <v>30</v>
      </c>
      <c r="N198" s="20" t="s">
        <v>1199</v>
      </c>
      <c r="O198" s="15" t="s">
        <v>1200</v>
      </c>
      <c r="P198" s="15" t="s">
        <v>1201</v>
      </c>
      <c r="Q198" s="35" t="s">
        <v>1202</v>
      </c>
      <c r="R198" s="33" t="s">
        <v>139</v>
      </c>
      <c r="S198" s="17" t="s">
        <v>925</v>
      </c>
      <c r="T198" s="17" t="s">
        <v>925</v>
      </c>
      <c r="U198" s="17" t="s">
        <v>1203</v>
      </c>
      <c r="V198" s="17" t="s">
        <v>73</v>
      </c>
      <c r="W198" s="15"/>
      <c r="X198" s="21" t="s">
        <v>30</v>
      </c>
      <c r="Y198" s="37" t="s">
        <v>1196</v>
      </c>
      <c r="Z198" s="37" t="s">
        <v>1197</v>
      </c>
    </row>
    <row r="199" spans="1:26" s="3" customFormat="1" ht="105" customHeight="1">
      <c r="A199" s="14" t="s">
        <v>1194</v>
      </c>
      <c r="B199" s="15" t="s">
        <v>1204</v>
      </c>
      <c r="C199" s="16" t="s">
        <v>38</v>
      </c>
      <c r="D199" s="15" t="s">
        <v>1205</v>
      </c>
      <c r="E199" s="15" t="s">
        <v>1206</v>
      </c>
      <c r="F199" s="15" t="s">
        <v>1198</v>
      </c>
      <c r="G199" s="22">
        <v>6</v>
      </c>
      <c r="H199" s="17" t="s">
        <v>167</v>
      </c>
      <c r="I199" s="39" t="s">
        <v>43</v>
      </c>
      <c r="J199" s="39" t="s">
        <v>34</v>
      </c>
      <c r="K199" s="39" t="s">
        <v>142</v>
      </c>
      <c r="L199" s="18">
        <v>6500</v>
      </c>
      <c r="M199" s="19">
        <v>30</v>
      </c>
      <c r="N199" s="20" t="s">
        <v>1199</v>
      </c>
      <c r="O199" s="15" t="s">
        <v>1207</v>
      </c>
      <c r="P199" s="15" t="s">
        <v>1201</v>
      </c>
      <c r="Q199" s="35" t="s">
        <v>1202</v>
      </c>
      <c r="R199" s="33" t="s">
        <v>139</v>
      </c>
      <c r="S199" s="17" t="s">
        <v>925</v>
      </c>
      <c r="T199" s="17" t="s">
        <v>925</v>
      </c>
      <c r="U199" s="17" t="s">
        <v>1203</v>
      </c>
      <c r="V199" s="17" t="s">
        <v>73</v>
      </c>
      <c r="W199" s="15"/>
      <c r="X199" s="21" t="s">
        <v>30</v>
      </c>
      <c r="Y199" s="37" t="s">
        <v>1205</v>
      </c>
      <c r="Z199" s="37" t="s">
        <v>1206</v>
      </c>
    </row>
    <row r="200" spans="1:26" s="3" customFormat="1" ht="90" customHeight="1">
      <c r="A200" s="14" t="s">
        <v>1208</v>
      </c>
      <c r="B200" s="15" t="s">
        <v>1209</v>
      </c>
      <c r="C200" s="16" t="s">
        <v>127</v>
      </c>
      <c r="D200" s="15" t="s">
        <v>1210</v>
      </c>
      <c r="E200" s="15" t="s">
        <v>1211</v>
      </c>
      <c r="F200" s="15" t="s">
        <v>1198</v>
      </c>
      <c r="G200" s="22">
        <v>6</v>
      </c>
      <c r="H200" s="17" t="s">
        <v>70</v>
      </c>
      <c r="I200" s="39" t="s">
        <v>26</v>
      </c>
      <c r="J200" s="39" t="s">
        <v>27</v>
      </c>
      <c r="K200" s="39" t="s">
        <v>27</v>
      </c>
      <c r="L200" s="18">
        <v>6000</v>
      </c>
      <c r="M200" s="19">
        <v>90</v>
      </c>
      <c r="N200" s="20" t="s">
        <v>1212</v>
      </c>
      <c r="O200" s="15" t="s">
        <v>1213</v>
      </c>
      <c r="P200" s="15" t="s">
        <v>1214</v>
      </c>
      <c r="Q200" s="35" t="s">
        <v>1215</v>
      </c>
      <c r="R200" s="33" t="s">
        <v>28</v>
      </c>
      <c r="S200" s="17" t="s">
        <v>925</v>
      </c>
      <c r="T200" s="17" t="s">
        <v>925</v>
      </c>
      <c r="U200" s="17" t="s">
        <v>1216</v>
      </c>
      <c r="V200" s="17" t="s">
        <v>73</v>
      </c>
      <c r="W200" s="15"/>
      <c r="X200" s="21" t="s">
        <v>75</v>
      </c>
      <c r="Y200" s="37" t="s">
        <v>1210</v>
      </c>
      <c r="Z200" s="37" t="s">
        <v>1211</v>
      </c>
    </row>
    <row r="201" spans="1:26" s="3" customFormat="1" ht="120" customHeight="1">
      <c r="A201" s="14" t="s">
        <v>1217</v>
      </c>
      <c r="B201" s="15" t="s">
        <v>1218</v>
      </c>
      <c r="C201" s="16" t="s">
        <v>31</v>
      </c>
      <c r="D201" s="15" t="s">
        <v>1219</v>
      </c>
      <c r="E201" s="15" t="s">
        <v>1220</v>
      </c>
      <c r="F201" s="15" t="s">
        <v>1154</v>
      </c>
      <c r="G201" s="22">
        <v>6</v>
      </c>
      <c r="H201" s="17" t="s">
        <v>129</v>
      </c>
      <c r="I201" s="39" t="s">
        <v>54</v>
      </c>
      <c r="J201" s="39" t="s">
        <v>34</v>
      </c>
      <c r="K201" s="39" t="s">
        <v>27</v>
      </c>
      <c r="L201" s="18">
        <v>6000</v>
      </c>
      <c r="M201" s="19">
        <v>50</v>
      </c>
      <c r="N201" s="20" t="s">
        <v>1221</v>
      </c>
      <c r="O201" s="15" t="s">
        <v>1222</v>
      </c>
      <c r="P201" s="15" t="s">
        <v>1223</v>
      </c>
      <c r="Q201" s="35" t="s">
        <v>1224</v>
      </c>
      <c r="R201" s="33" t="s">
        <v>28</v>
      </c>
      <c r="S201" s="17" t="s">
        <v>925</v>
      </c>
      <c r="T201" s="17" t="s">
        <v>925</v>
      </c>
      <c r="U201" s="17" t="s">
        <v>1225</v>
      </c>
      <c r="V201" s="17" t="s">
        <v>73</v>
      </c>
      <c r="W201" s="15"/>
      <c r="X201" s="21" t="s">
        <v>35</v>
      </c>
      <c r="Y201" s="37" t="s">
        <v>1219</v>
      </c>
      <c r="Z201" s="37" t="s">
        <v>1220</v>
      </c>
    </row>
    <row r="202" spans="1:26" s="3" customFormat="1" ht="120" customHeight="1">
      <c r="A202" s="14" t="s">
        <v>1217</v>
      </c>
      <c r="B202" s="15" t="s">
        <v>1226</v>
      </c>
      <c r="C202" s="16" t="s">
        <v>40</v>
      </c>
      <c r="D202" s="15" t="s">
        <v>1227</v>
      </c>
      <c r="E202" s="15" t="s">
        <v>1228</v>
      </c>
      <c r="F202" s="15" t="s">
        <v>1154</v>
      </c>
      <c r="G202" s="22">
        <v>6</v>
      </c>
      <c r="H202" s="17" t="s">
        <v>129</v>
      </c>
      <c r="I202" s="39" t="s">
        <v>54</v>
      </c>
      <c r="J202" s="39" t="s">
        <v>34</v>
      </c>
      <c r="K202" s="39" t="s">
        <v>27</v>
      </c>
      <c r="L202" s="18">
        <v>6000</v>
      </c>
      <c r="M202" s="19">
        <v>50</v>
      </c>
      <c r="N202" s="20" t="s">
        <v>1221</v>
      </c>
      <c r="O202" s="15" t="s">
        <v>1229</v>
      </c>
      <c r="P202" s="15" t="s">
        <v>1223</v>
      </c>
      <c r="Q202" s="35" t="s">
        <v>1224</v>
      </c>
      <c r="R202" s="33" t="s">
        <v>28</v>
      </c>
      <c r="S202" s="17" t="s">
        <v>925</v>
      </c>
      <c r="T202" s="17" t="s">
        <v>925</v>
      </c>
      <c r="U202" s="17" t="s">
        <v>1225</v>
      </c>
      <c r="V202" s="17" t="s">
        <v>73</v>
      </c>
      <c r="W202" s="15"/>
      <c r="X202" s="21" t="s">
        <v>35</v>
      </c>
      <c r="Y202" s="37" t="s">
        <v>1227</v>
      </c>
      <c r="Z202" s="37" t="s">
        <v>1228</v>
      </c>
    </row>
    <row r="203" spans="1:26" s="3" customFormat="1" ht="120" customHeight="1">
      <c r="A203" s="14" t="s">
        <v>1217</v>
      </c>
      <c r="B203" s="15" t="s">
        <v>1230</v>
      </c>
      <c r="C203" s="16" t="s">
        <v>1085</v>
      </c>
      <c r="D203" s="15" t="s">
        <v>1231</v>
      </c>
      <c r="E203" s="15" t="s">
        <v>1232</v>
      </c>
      <c r="F203" s="15" t="s">
        <v>1154</v>
      </c>
      <c r="G203" s="22">
        <v>6</v>
      </c>
      <c r="H203" s="17" t="s">
        <v>129</v>
      </c>
      <c r="I203" s="39" t="s">
        <v>67</v>
      </c>
      <c r="J203" s="39" t="s">
        <v>34</v>
      </c>
      <c r="K203" s="39" t="s">
        <v>27</v>
      </c>
      <c r="L203" s="18">
        <v>6000</v>
      </c>
      <c r="M203" s="19">
        <v>30</v>
      </c>
      <c r="N203" s="20" t="s">
        <v>1221</v>
      </c>
      <c r="O203" s="15" t="s">
        <v>1233</v>
      </c>
      <c r="P203" s="15" t="s">
        <v>1223</v>
      </c>
      <c r="Q203" s="35" t="s">
        <v>1224</v>
      </c>
      <c r="R203" s="33" t="s">
        <v>28</v>
      </c>
      <c r="S203" s="17" t="s">
        <v>925</v>
      </c>
      <c r="T203" s="17" t="s">
        <v>925</v>
      </c>
      <c r="U203" s="17" t="s">
        <v>1225</v>
      </c>
      <c r="V203" s="17" t="s">
        <v>73</v>
      </c>
      <c r="W203" s="15"/>
      <c r="X203" s="21" t="s">
        <v>35</v>
      </c>
      <c r="Y203" s="37" t="s">
        <v>1231</v>
      </c>
      <c r="Z203" s="37" t="s">
        <v>1232</v>
      </c>
    </row>
    <row r="204" spans="1:26" s="3" customFormat="1" ht="75" customHeight="1">
      <c r="A204" s="14" t="s">
        <v>83</v>
      </c>
      <c r="B204" s="15" t="s">
        <v>96</v>
      </c>
      <c r="C204" s="16" t="s">
        <v>40</v>
      </c>
      <c r="D204" s="15" t="s">
        <v>97</v>
      </c>
      <c r="E204" s="15" t="s">
        <v>98</v>
      </c>
      <c r="F204" s="15" t="s">
        <v>1234</v>
      </c>
      <c r="G204" s="22">
        <v>6</v>
      </c>
      <c r="H204" s="17" t="s">
        <v>99</v>
      </c>
      <c r="I204" s="39" t="s">
        <v>26</v>
      </c>
      <c r="J204" s="39" t="s">
        <v>27</v>
      </c>
      <c r="K204" s="39" t="s">
        <v>27</v>
      </c>
      <c r="L204" s="18">
        <v>7000</v>
      </c>
      <c r="M204" s="19">
        <v>25</v>
      </c>
      <c r="N204" s="20" t="s">
        <v>88</v>
      </c>
      <c r="O204" s="15" t="s">
        <v>1235</v>
      </c>
      <c r="P204" s="15" t="s">
        <v>89</v>
      </c>
      <c r="Q204" s="35" t="s">
        <v>90</v>
      </c>
      <c r="R204" s="33" t="s">
        <v>28</v>
      </c>
      <c r="S204" s="17" t="s">
        <v>925</v>
      </c>
      <c r="T204" s="17" t="s">
        <v>91</v>
      </c>
      <c r="U204" s="17" t="s">
        <v>92</v>
      </c>
      <c r="V204" s="17" t="s">
        <v>73</v>
      </c>
      <c r="W204" s="15"/>
      <c r="X204" s="21" t="s">
        <v>93</v>
      </c>
      <c r="Y204" s="37" t="s">
        <v>97</v>
      </c>
      <c r="Z204" s="37" t="s">
        <v>98</v>
      </c>
    </row>
    <row r="205" spans="1:26" s="3" customFormat="1" ht="75" customHeight="1">
      <c r="A205" s="14" t="s">
        <v>83</v>
      </c>
      <c r="B205" s="15" t="s">
        <v>96</v>
      </c>
      <c r="C205" s="16" t="s">
        <v>40</v>
      </c>
      <c r="D205" s="15" t="s">
        <v>97</v>
      </c>
      <c r="E205" s="15" t="s">
        <v>98</v>
      </c>
      <c r="F205" s="15" t="s">
        <v>1234</v>
      </c>
      <c r="G205" s="22">
        <v>6</v>
      </c>
      <c r="H205" s="17" t="s">
        <v>143</v>
      </c>
      <c r="I205" s="39" t="s">
        <v>26</v>
      </c>
      <c r="J205" s="39" t="s">
        <v>27</v>
      </c>
      <c r="K205" s="39" t="s">
        <v>27</v>
      </c>
      <c r="L205" s="18">
        <v>7000</v>
      </c>
      <c r="M205" s="19">
        <v>25</v>
      </c>
      <c r="N205" s="20" t="s">
        <v>88</v>
      </c>
      <c r="O205" s="15" t="s">
        <v>1236</v>
      </c>
      <c r="P205" s="15" t="s">
        <v>89</v>
      </c>
      <c r="Q205" s="35" t="s">
        <v>90</v>
      </c>
      <c r="R205" s="33" t="s">
        <v>28</v>
      </c>
      <c r="S205" s="17" t="s">
        <v>925</v>
      </c>
      <c r="T205" s="17" t="s">
        <v>91</v>
      </c>
      <c r="U205" s="17" t="s">
        <v>92</v>
      </c>
      <c r="V205" s="17" t="s">
        <v>73</v>
      </c>
      <c r="W205" s="15"/>
      <c r="X205" s="21" t="s">
        <v>93</v>
      </c>
      <c r="Y205" s="37" t="s">
        <v>97</v>
      </c>
      <c r="Z205" s="37" t="s">
        <v>98</v>
      </c>
    </row>
    <row r="206" spans="1:26" s="3" customFormat="1" ht="90" customHeight="1">
      <c r="A206" s="14" t="s">
        <v>1237</v>
      </c>
      <c r="B206" s="15" t="s">
        <v>1238</v>
      </c>
      <c r="C206" s="16" t="s">
        <v>38</v>
      </c>
      <c r="D206" s="15" t="s">
        <v>1239</v>
      </c>
      <c r="E206" s="15" t="s">
        <v>1240</v>
      </c>
      <c r="F206" s="15" t="s">
        <v>1126</v>
      </c>
      <c r="G206" s="22">
        <v>6</v>
      </c>
      <c r="H206" s="17" t="s">
        <v>1241</v>
      </c>
      <c r="I206" s="39" t="s">
        <v>26</v>
      </c>
      <c r="J206" s="39" t="s">
        <v>27</v>
      </c>
      <c r="K206" s="39" t="s">
        <v>27</v>
      </c>
      <c r="L206" s="18">
        <v>6000</v>
      </c>
      <c r="M206" s="19">
        <v>80</v>
      </c>
      <c r="N206" s="20" t="s">
        <v>1242</v>
      </c>
      <c r="O206" s="15" t="s">
        <v>1243</v>
      </c>
      <c r="P206" s="15" t="s">
        <v>1244</v>
      </c>
      <c r="Q206" s="35" t="s">
        <v>1245</v>
      </c>
      <c r="R206" s="33" t="s">
        <v>28</v>
      </c>
      <c r="S206" s="17" t="s">
        <v>925</v>
      </c>
      <c r="T206" s="17" t="s">
        <v>925</v>
      </c>
      <c r="U206" s="17" t="s">
        <v>1246</v>
      </c>
      <c r="V206" s="17" t="s">
        <v>73</v>
      </c>
      <c r="W206" s="15"/>
      <c r="X206" s="21" t="s">
        <v>75</v>
      </c>
      <c r="Y206" s="37" t="s">
        <v>1239</v>
      </c>
      <c r="Z206" s="37" t="s">
        <v>1240</v>
      </c>
    </row>
    <row r="207" spans="1:26" s="3" customFormat="1" ht="105" customHeight="1">
      <c r="A207" s="14" t="s">
        <v>1247</v>
      </c>
      <c r="B207" s="15" t="s">
        <v>1248</v>
      </c>
      <c r="C207" s="16" t="s">
        <v>50</v>
      </c>
      <c r="D207" s="15" t="s">
        <v>1249</v>
      </c>
      <c r="E207" s="15" t="s">
        <v>1250</v>
      </c>
      <c r="F207" s="15" t="s">
        <v>1251</v>
      </c>
      <c r="G207" s="22">
        <v>6</v>
      </c>
      <c r="H207" s="17" t="s">
        <v>129</v>
      </c>
      <c r="I207" s="39" t="s">
        <v>131</v>
      </c>
      <c r="J207" s="39" t="s">
        <v>27</v>
      </c>
      <c r="K207" s="39" t="s">
        <v>27</v>
      </c>
      <c r="L207" s="18">
        <v>6000</v>
      </c>
      <c r="M207" s="19">
        <v>60</v>
      </c>
      <c r="N207" s="20" t="s">
        <v>1252</v>
      </c>
      <c r="O207" s="15" t="s">
        <v>1253</v>
      </c>
      <c r="P207" s="15" t="s">
        <v>1254</v>
      </c>
      <c r="Q207" s="35" t="s">
        <v>1255</v>
      </c>
      <c r="R207" s="33" t="s">
        <v>28</v>
      </c>
      <c r="S207" s="17" t="s">
        <v>925</v>
      </c>
      <c r="T207" s="17" t="s">
        <v>925</v>
      </c>
      <c r="U207" s="17" t="s">
        <v>1256</v>
      </c>
      <c r="V207" s="17" t="s">
        <v>73</v>
      </c>
      <c r="W207" s="15"/>
      <c r="X207" s="21" t="s">
        <v>35</v>
      </c>
      <c r="Y207" s="37" t="s">
        <v>1249</v>
      </c>
      <c r="Z207" s="37" t="s">
        <v>1250</v>
      </c>
    </row>
    <row r="208" spans="1:26" s="3" customFormat="1" ht="135" customHeight="1">
      <c r="A208" s="14" t="s">
        <v>1247</v>
      </c>
      <c r="B208" s="15" t="s">
        <v>1257</v>
      </c>
      <c r="C208" s="16" t="s">
        <v>50</v>
      </c>
      <c r="D208" s="15" t="s">
        <v>1258</v>
      </c>
      <c r="E208" s="15" t="s">
        <v>1259</v>
      </c>
      <c r="F208" s="15" t="s">
        <v>1251</v>
      </c>
      <c r="G208" s="22">
        <v>6</v>
      </c>
      <c r="H208" s="17" t="s">
        <v>129</v>
      </c>
      <c r="I208" s="39" t="s">
        <v>67</v>
      </c>
      <c r="J208" s="39" t="s">
        <v>27</v>
      </c>
      <c r="K208" s="39" t="s">
        <v>27</v>
      </c>
      <c r="L208" s="18">
        <v>6000</v>
      </c>
      <c r="M208" s="19">
        <v>60</v>
      </c>
      <c r="N208" s="20" t="s">
        <v>1252</v>
      </c>
      <c r="O208" s="15" t="s">
        <v>1260</v>
      </c>
      <c r="P208" s="15" t="s">
        <v>1254</v>
      </c>
      <c r="Q208" s="35" t="s">
        <v>1255</v>
      </c>
      <c r="R208" s="33" t="s">
        <v>28</v>
      </c>
      <c r="S208" s="17" t="s">
        <v>925</v>
      </c>
      <c r="T208" s="17" t="s">
        <v>925</v>
      </c>
      <c r="U208" s="17" t="s">
        <v>1256</v>
      </c>
      <c r="V208" s="17" t="s">
        <v>73</v>
      </c>
      <c r="W208" s="15"/>
      <c r="X208" s="21" t="s">
        <v>35</v>
      </c>
      <c r="Y208" s="37" t="s">
        <v>1258</v>
      </c>
      <c r="Z208" s="37" t="s">
        <v>1259</v>
      </c>
    </row>
    <row r="209" spans="1:26" s="3" customFormat="1" ht="120" customHeight="1">
      <c r="A209" s="14" t="s">
        <v>1247</v>
      </c>
      <c r="B209" s="15" t="s">
        <v>1261</v>
      </c>
      <c r="C209" s="16" t="s">
        <v>38</v>
      </c>
      <c r="D209" s="15" t="s">
        <v>1262</v>
      </c>
      <c r="E209" s="15" t="s">
        <v>1263</v>
      </c>
      <c r="F209" s="15" t="s">
        <v>1251</v>
      </c>
      <c r="G209" s="22">
        <v>6</v>
      </c>
      <c r="H209" s="17" t="s">
        <v>129</v>
      </c>
      <c r="I209" s="39" t="s">
        <v>131</v>
      </c>
      <c r="J209" s="39" t="s">
        <v>27</v>
      </c>
      <c r="K209" s="39" t="s">
        <v>27</v>
      </c>
      <c r="L209" s="18">
        <v>6000</v>
      </c>
      <c r="M209" s="19">
        <v>60</v>
      </c>
      <c r="N209" s="20" t="s">
        <v>1252</v>
      </c>
      <c r="O209" s="15" t="s">
        <v>1264</v>
      </c>
      <c r="P209" s="15" t="s">
        <v>1254</v>
      </c>
      <c r="Q209" s="35" t="s">
        <v>1255</v>
      </c>
      <c r="R209" s="33" t="s">
        <v>28</v>
      </c>
      <c r="S209" s="17" t="s">
        <v>925</v>
      </c>
      <c r="T209" s="17" t="s">
        <v>925</v>
      </c>
      <c r="U209" s="17" t="s">
        <v>1256</v>
      </c>
      <c r="V209" s="17" t="s">
        <v>73</v>
      </c>
      <c r="W209" s="15"/>
      <c r="X209" s="21" t="s">
        <v>35</v>
      </c>
      <c r="Y209" s="37" t="s">
        <v>1262</v>
      </c>
      <c r="Z209" s="37" t="s">
        <v>1263</v>
      </c>
    </row>
    <row r="210" spans="1:26" s="3" customFormat="1" ht="135" customHeight="1">
      <c r="A210" s="14" t="s">
        <v>1247</v>
      </c>
      <c r="B210" s="15" t="s">
        <v>1265</v>
      </c>
      <c r="C210" s="16" t="s">
        <v>40</v>
      </c>
      <c r="D210" s="15" t="s">
        <v>1266</v>
      </c>
      <c r="E210" s="15" t="s">
        <v>1267</v>
      </c>
      <c r="F210" s="15" t="s">
        <v>1251</v>
      </c>
      <c r="G210" s="22">
        <v>6</v>
      </c>
      <c r="H210" s="17" t="s">
        <v>129</v>
      </c>
      <c r="I210" s="39" t="s">
        <v>131</v>
      </c>
      <c r="J210" s="39" t="s">
        <v>27</v>
      </c>
      <c r="K210" s="39" t="s">
        <v>27</v>
      </c>
      <c r="L210" s="18">
        <v>6000</v>
      </c>
      <c r="M210" s="19">
        <v>50</v>
      </c>
      <c r="N210" s="20" t="s">
        <v>1252</v>
      </c>
      <c r="O210" s="15" t="s">
        <v>1268</v>
      </c>
      <c r="P210" s="15" t="s">
        <v>1254</v>
      </c>
      <c r="Q210" s="35" t="s">
        <v>1255</v>
      </c>
      <c r="R210" s="33" t="s">
        <v>28</v>
      </c>
      <c r="S210" s="17" t="s">
        <v>925</v>
      </c>
      <c r="T210" s="17" t="s">
        <v>925</v>
      </c>
      <c r="U210" s="17" t="s">
        <v>1256</v>
      </c>
      <c r="V210" s="17" t="s">
        <v>73</v>
      </c>
      <c r="W210" s="15"/>
      <c r="X210" s="21" t="s">
        <v>35</v>
      </c>
      <c r="Y210" s="37" t="s">
        <v>1266</v>
      </c>
      <c r="Z210" s="37" t="s">
        <v>1267</v>
      </c>
    </row>
    <row r="211" spans="1:26" s="3" customFormat="1" ht="90" customHeight="1">
      <c r="A211" s="14" t="s">
        <v>1247</v>
      </c>
      <c r="B211" s="15" t="s">
        <v>1269</v>
      </c>
      <c r="C211" s="16" t="s">
        <v>52</v>
      </c>
      <c r="D211" s="15" t="s">
        <v>1270</v>
      </c>
      <c r="E211" s="15" t="s">
        <v>1271</v>
      </c>
      <c r="F211" s="15" t="s">
        <v>1251</v>
      </c>
      <c r="G211" s="22">
        <v>6</v>
      </c>
      <c r="H211" s="17" t="s">
        <v>129</v>
      </c>
      <c r="I211" s="39" t="s">
        <v>1272</v>
      </c>
      <c r="J211" s="39" t="s">
        <v>27</v>
      </c>
      <c r="K211" s="39" t="s">
        <v>27</v>
      </c>
      <c r="L211" s="18">
        <v>6000</v>
      </c>
      <c r="M211" s="19">
        <v>60</v>
      </c>
      <c r="N211" s="20" t="s">
        <v>1252</v>
      </c>
      <c r="O211" s="15" t="s">
        <v>1273</v>
      </c>
      <c r="P211" s="15" t="s">
        <v>1254</v>
      </c>
      <c r="Q211" s="35" t="s">
        <v>1255</v>
      </c>
      <c r="R211" s="33" t="s">
        <v>28</v>
      </c>
      <c r="S211" s="17" t="s">
        <v>925</v>
      </c>
      <c r="T211" s="17" t="s">
        <v>925</v>
      </c>
      <c r="U211" s="17" t="s">
        <v>1256</v>
      </c>
      <c r="V211" s="17" t="s">
        <v>73</v>
      </c>
      <c r="W211" s="15"/>
      <c r="X211" s="21" t="s">
        <v>35</v>
      </c>
      <c r="Y211" s="37" t="s">
        <v>1270</v>
      </c>
      <c r="Z211" s="37" t="s">
        <v>1271</v>
      </c>
    </row>
    <row r="212" spans="1:26" s="3" customFormat="1" ht="135" customHeight="1">
      <c r="A212" s="14" t="s">
        <v>1274</v>
      </c>
      <c r="B212" s="15" t="s">
        <v>1275</v>
      </c>
      <c r="C212" s="16" t="s">
        <v>174</v>
      </c>
      <c r="D212" s="15" t="s">
        <v>1276</v>
      </c>
      <c r="E212" s="15" t="s">
        <v>1277</v>
      </c>
      <c r="F212" s="15" t="s">
        <v>1041</v>
      </c>
      <c r="G212" s="22">
        <v>6</v>
      </c>
      <c r="H212" s="17" t="s">
        <v>116</v>
      </c>
      <c r="I212" s="39" t="s">
        <v>67</v>
      </c>
      <c r="J212" s="39" t="s">
        <v>27</v>
      </c>
      <c r="K212" s="39" t="s">
        <v>27</v>
      </c>
      <c r="L212" s="18">
        <v>6000</v>
      </c>
      <c r="M212" s="19">
        <v>60</v>
      </c>
      <c r="N212" s="20" t="s">
        <v>1278</v>
      </c>
      <c r="O212" s="15" t="s">
        <v>1279</v>
      </c>
      <c r="P212" s="15" t="s">
        <v>1280</v>
      </c>
      <c r="Q212" s="35" t="s">
        <v>1281</v>
      </c>
      <c r="R212" s="33" t="s">
        <v>117</v>
      </c>
      <c r="S212" s="17" t="s">
        <v>925</v>
      </c>
      <c r="T212" s="17" t="s">
        <v>925</v>
      </c>
      <c r="U212" s="17" t="s">
        <v>1282</v>
      </c>
      <c r="V212" s="17" t="s">
        <v>73</v>
      </c>
      <c r="W212" s="15"/>
      <c r="X212" s="21" t="s">
        <v>30</v>
      </c>
      <c r="Y212" s="37" t="s">
        <v>1276</v>
      </c>
      <c r="Z212" s="37" t="s">
        <v>1277</v>
      </c>
    </row>
    <row r="213" spans="1:26" s="3" customFormat="1" ht="105" customHeight="1">
      <c r="A213" s="14" t="s">
        <v>1274</v>
      </c>
      <c r="B213" s="15" t="s">
        <v>1283</v>
      </c>
      <c r="C213" s="16" t="s">
        <v>50</v>
      </c>
      <c r="D213" s="15" t="s">
        <v>1284</v>
      </c>
      <c r="E213" s="15" t="s">
        <v>1285</v>
      </c>
      <c r="F213" s="15" t="s">
        <v>1041</v>
      </c>
      <c r="G213" s="22">
        <v>6</v>
      </c>
      <c r="H213" s="17" t="s">
        <v>116</v>
      </c>
      <c r="I213" s="39" t="s">
        <v>26</v>
      </c>
      <c r="J213" s="39" t="s">
        <v>27</v>
      </c>
      <c r="K213" s="39" t="s">
        <v>27</v>
      </c>
      <c r="L213" s="18">
        <v>6000</v>
      </c>
      <c r="M213" s="19">
        <v>40</v>
      </c>
      <c r="N213" s="20" t="s">
        <v>1278</v>
      </c>
      <c r="O213" s="15" t="s">
        <v>1286</v>
      </c>
      <c r="P213" s="15" t="s">
        <v>1280</v>
      </c>
      <c r="Q213" s="35" t="s">
        <v>1281</v>
      </c>
      <c r="R213" s="33" t="s">
        <v>117</v>
      </c>
      <c r="S213" s="17" t="s">
        <v>925</v>
      </c>
      <c r="T213" s="17" t="s">
        <v>925</v>
      </c>
      <c r="U213" s="17" t="s">
        <v>1282</v>
      </c>
      <c r="V213" s="17" t="s">
        <v>73</v>
      </c>
      <c r="W213" s="15"/>
      <c r="X213" s="21" t="s">
        <v>30</v>
      </c>
      <c r="Y213" s="37" t="s">
        <v>1284</v>
      </c>
      <c r="Z213" s="37" t="s">
        <v>1285</v>
      </c>
    </row>
    <row r="214" spans="1:26" s="3" customFormat="1" ht="105" customHeight="1">
      <c r="A214" s="14" t="s">
        <v>1274</v>
      </c>
      <c r="B214" s="15" t="s">
        <v>1283</v>
      </c>
      <c r="C214" s="16" t="s">
        <v>50</v>
      </c>
      <c r="D214" s="15" t="s">
        <v>1284</v>
      </c>
      <c r="E214" s="15" t="s">
        <v>1285</v>
      </c>
      <c r="F214" s="15" t="s">
        <v>1041</v>
      </c>
      <c r="G214" s="22">
        <v>6</v>
      </c>
      <c r="H214" s="17" t="s">
        <v>63</v>
      </c>
      <c r="I214" s="39" t="s">
        <v>26</v>
      </c>
      <c r="J214" s="39" t="s">
        <v>27</v>
      </c>
      <c r="K214" s="39" t="s">
        <v>27</v>
      </c>
      <c r="L214" s="18">
        <v>6000</v>
      </c>
      <c r="M214" s="19">
        <v>40</v>
      </c>
      <c r="N214" s="20" t="s">
        <v>1278</v>
      </c>
      <c r="O214" s="15" t="s">
        <v>1287</v>
      </c>
      <c r="P214" s="15" t="s">
        <v>1280</v>
      </c>
      <c r="Q214" s="35" t="s">
        <v>1281</v>
      </c>
      <c r="R214" s="33" t="s">
        <v>117</v>
      </c>
      <c r="S214" s="17" t="s">
        <v>925</v>
      </c>
      <c r="T214" s="17" t="s">
        <v>925</v>
      </c>
      <c r="U214" s="17" t="s">
        <v>1282</v>
      </c>
      <c r="V214" s="17" t="s">
        <v>73</v>
      </c>
      <c r="W214" s="15"/>
      <c r="X214" s="21" t="s">
        <v>30</v>
      </c>
      <c r="Y214" s="37" t="s">
        <v>1284</v>
      </c>
      <c r="Z214" s="37" t="s">
        <v>1285</v>
      </c>
    </row>
    <row r="215" spans="1:26" s="3" customFormat="1" ht="150" customHeight="1">
      <c r="A215" s="14" t="s">
        <v>1274</v>
      </c>
      <c r="B215" s="15" t="s">
        <v>1288</v>
      </c>
      <c r="C215" s="16" t="s">
        <v>59</v>
      </c>
      <c r="D215" s="15" t="s">
        <v>1289</v>
      </c>
      <c r="E215" s="15" t="s">
        <v>1290</v>
      </c>
      <c r="F215" s="15" t="s">
        <v>1041</v>
      </c>
      <c r="G215" s="22">
        <v>6</v>
      </c>
      <c r="H215" s="17" t="s">
        <v>63</v>
      </c>
      <c r="I215" s="39" t="s">
        <v>54</v>
      </c>
      <c r="J215" s="39" t="s">
        <v>27</v>
      </c>
      <c r="K215" s="39" t="s">
        <v>27</v>
      </c>
      <c r="L215" s="18">
        <v>6000</v>
      </c>
      <c r="M215" s="19">
        <v>60</v>
      </c>
      <c r="N215" s="20" t="s">
        <v>1278</v>
      </c>
      <c r="O215" s="15" t="s">
        <v>1291</v>
      </c>
      <c r="P215" s="15" t="s">
        <v>1280</v>
      </c>
      <c r="Q215" s="35" t="s">
        <v>1281</v>
      </c>
      <c r="R215" s="33" t="s">
        <v>117</v>
      </c>
      <c r="S215" s="17" t="s">
        <v>925</v>
      </c>
      <c r="T215" s="17" t="s">
        <v>925</v>
      </c>
      <c r="U215" s="17" t="s">
        <v>1282</v>
      </c>
      <c r="V215" s="17" t="s">
        <v>73</v>
      </c>
      <c r="W215" s="15"/>
      <c r="X215" s="21" t="s">
        <v>30</v>
      </c>
      <c r="Y215" s="37" t="s">
        <v>1289</v>
      </c>
      <c r="Z215" s="37" t="s">
        <v>1290</v>
      </c>
    </row>
    <row r="216" spans="1:26" s="3" customFormat="1" ht="90" customHeight="1">
      <c r="A216" s="14" t="s">
        <v>1292</v>
      </c>
      <c r="B216" s="15" t="s">
        <v>1293</v>
      </c>
      <c r="C216" s="16" t="s">
        <v>53</v>
      </c>
      <c r="D216" s="15" t="s">
        <v>1294</v>
      </c>
      <c r="E216" s="15" t="s">
        <v>1295</v>
      </c>
      <c r="F216" s="15" t="s">
        <v>1041</v>
      </c>
      <c r="G216" s="22">
        <v>6</v>
      </c>
      <c r="H216" s="17" t="s">
        <v>167</v>
      </c>
      <c r="I216" s="39" t="s">
        <v>67</v>
      </c>
      <c r="J216" s="39" t="s">
        <v>68</v>
      </c>
      <c r="K216" s="39" t="s">
        <v>27</v>
      </c>
      <c r="L216" s="18">
        <v>6000</v>
      </c>
      <c r="M216" s="19">
        <v>70</v>
      </c>
      <c r="N216" s="20" t="s">
        <v>1296</v>
      </c>
      <c r="O216" s="15" t="s">
        <v>1297</v>
      </c>
      <c r="P216" s="15" t="s">
        <v>1298</v>
      </c>
      <c r="Q216" s="35" t="s">
        <v>1299</v>
      </c>
      <c r="R216" s="33" t="s">
        <v>139</v>
      </c>
      <c r="S216" s="17" t="s">
        <v>925</v>
      </c>
      <c r="T216" s="17" t="s">
        <v>925</v>
      </c>
      <c r="U216" s="17" t="s">
        <v>1300</v>
      </c>
      <c r="V216" s="17" t="s">
        <v>73</v>
      </c>
      <c r="W216" s="15"/>
      <c r="X216" s="21" t="s">
        <v>75</v>
      </c>
      <c r="Y216" s="37" t="s">
        <v>1294</v>
      </c>
      <c r="Z216" s="37" t="s">
        <v>1295</v>
      </c>
    </row>
    <row r="217" spans="1:26" s="3" customFormat="1" ht="67.5" customHeight="1">
      <c r="A217" s="14" t="s">
        <v>1301</v>
      </c>
      <c r="B217" s="15" t="s">
        <v>1302</v>
      </c>
      <c r="C217" s="16" t="s">
        <v>50</v>
      </c>
      <c r="D217" s="15" t="s">
        <v>1303</v>
      </c>
      <c r="E217" s="15" t="s">
        <v>1304</v>
      </c>
      <c r="F217" s="15" t="s">
        <v>1198</v>
      </c>
      <c r="G217" s="22">
        <v>6</v>
      </c>
      <c r="H217" s="17" t="s">
        <v>1305</v>
      </c>
      <c r="I217" s="39" t="s">
        <v>26</v>
      </c>
      <c r="J217" s="39" t="s">
        <v>27</v>
      </c>
      <c r="K217" s="39" t="s">
        <v>27</v>
      </c>
      <c r="L217" s="18">
        <v>0</v>
      </c>
      <c r="M217" s="19">
        <v>50</v>
      </c>
      <c r="N217" s="20" t="s">
        <v>1306</v>
      </c>
      <c r="O217" s="15" t="s">
        <v>1307</v>
      </c>
      <c r="P217" s="15" t="s">
        <v>1308</v>
      </c>
      <c r="Q217" s="35" t="s">
        <v>1309</v>
      </c>
      <c r="R217" s="33" t="s">
        <v>28</v>
      </c>
      <c r="S217" s="17" t="s">
        <v>925</v>
      </c>
      <c r="T217" s="17" t="s">
        <v>925</v>
      </c>
      <c r="U217" s="17" t="s">
        <v>1310</v>
      </c>
      <c r="V217" s="17" t="s">
        <v>134</v>
      </c>
      <c r="W217" s="15"/>
      <c r="X217" s="21" t="s">
        <v>35</v>
      </c>
      <c r="Y217" s="37" t="s">
        <v>1303</v>
      </c>
      <c r="Z217" s="37" t="s">
        <v>1304</v>
      </c>
    </row>
    <row r="218" spans="1:26" s="3" customFormat="1" ht="105" customHeight="1">
      <c r="A218" s="14" t="s">
        <v>1301</v>
      </c>
      <c r="B218" s="15" t="s">
        <v>1302</v>
      </c>
      <c r="C218" s="16" t="s">
        <v>44</v>
      </c>
      <c r="D218" s="15" t="s">
        <v>1311</v>
      </c>
      <c r="E218" s="15" t="s">
        <v>1312</v>
      </c>
      <c r="F218" s="15" t="s">
        <v>1198</v>
      </c>
      <c r="G218" s="22">
        <v>6</v>
      </c>
      <c r="H218" s="17" t="s">
        <v>42</v>
      </c>
      <c r="I218" s="39" t="s">
        <v>26</v>
      </c>
      <c r="J218" s="39" t="s">
        <v>27</v>
      </c>
      <c r="K218" s="39" t="s">
        <v>1313</v>
      </c>
      <c r="L218" s="18">
        <v>0</v>
      </c>
      <c r="M218" s="19">
        <v>20</v>
      </c>
      <c r="N218" s="20" t="s">
        <v>1306</v>
      </c>
      <c r="O218" s="15" t="s">
        <v>1314</v>
      </c>
      <c r="P218" s="15" t="s">
        <v>1308</v>
      </c>
      <c r="Q218" s="35" t="s">
        <v>1309</v>
      </c>
      <c r="R218" s="33" t="s">
        <v>28</v>
      </c>
      <c r="S218" s="17" t="s">
        <v>925</v>
      </c>
      <c r="T218" s="17" t="s">
        <v>925</v>
      </c>
      <c r="U218" s="17" t="s">
        <v>1310</v>
      </c>
      <c r="V218" s="17" t="s">
        <v>134</v>
      </c>
      <c r="W218" s="15"/>
      <c r="X218" s="21" t="s">
        <v>35</v>
      </c>
      <c r="Y218" s="37" t="s">
        <v>1311</v>
      </c>
      <c r="Z218" s="37" t="s">
        <v>1312</v>
      </c>
    </row>
    <row r="219" spans="1:26" s="3" customFormat="1" ht="67.5" customHeight="1">
      <c r="A219" s="14" t="s">
        <v>1301</v>
      </c>
      <c r="B219" s="15" t="s">
        <v>1302</v>
      </c>
      <c r="C219" s="16" t="s">
        <v>40</v>
      </c>
      <c r="D219" s="15" t="s">
        <v>1315</v>
      </c>
      <c r="E219" s="15" t="s">
        <v>1316</v>
      </c>
      <c r="F219" s="15" t="s">
        <v>1198</v>
      </c>
      <c r="G219" s="22">
        <v>6</v>
      </c>
      <c r="H219" s="17" t="s">
        <v>70</v>
      </c>
      <c r="I219" s="39" t="s">
        <v>26</v>
      </c>
      <c r="J219" s="39" t="s">
        <v>27</v>
      </c>
      <c r="K219" s="39" t="s">
        <v>27</v>
      </c>
      <c r="L219" s="18">
        <v>0</v>
      </c>
      <c r="M219" s="19">
        <v>15</v>
      </c>
      <c r="N219" s="20" t="s">
        <v>1306</v>
      </c>
      <c r="O219" s="15" t="s">
        <v>1317</v>
      </c>
      <c r="P219" s="15" t="s">
        <v>1308</v>
      </c>
      <c r="Q219" s="35" t="s">
        <v>1309</v>
      </c>
      <c r="R219" s="33" t="s">
        <v>28</v>
      </c>
      <c r="S219" s="17" t="s">
        <v>925</v>
      </c>
      <c r="T219" s="17" t="s">
        <v>925</v>
      </c>
      <c r="U219" s="17" t="s">
        <v>1310</v>
      </c>
      <c r="V219" s="17" t="s">
        <v>134</v>
      </c>
      <c r="W219" s="15"/>
      <c r="X219" s="21" t="s">
        <v>35</v>
      </c>
      <c r="Y219" s="37" t="s">
        <v>1315</v>
      </c>
      <c r="Z219" s="37" t="s">
        <v>1316</v>
      </c>
    </row>
    <row r="220" spans="1:26" s="3" customFormat="1" ht="67.5" customHeight="1">
      <c r="A220" s="14" t="s">
        <v>1301</v>
      </c>
      <c r="B220" s="15" t="s">
        <v>1302</v>
      </c>
      <c r="C220" s="16" t="s">
        <v>40</v>
      </c>
      <c r="D220" s="15" t="s">
        <v>1315</v>
      </c>
      <c r="E220" s="15" t="s">
        <v>1316</v>
      </c>
      <c r="F220" s="15" t="s">
        <v>1198</v>
      </c>
      <c r="G220" s="22">
        <v>6</v>
      </c>
      <c r="H220" s="17" t="s">
        <v>56</v>
      </c>
      <c r="I220" s="39" t="s">
        <v>26</v>
      </c>
      <c r="J220" s="39" t="s">
        <v>27</v>
      </c>
      <c r="K220" s="39" t="s">
        <v>27</v>
      </c>
      <c r="L220" s="18">
        <v>0</v>
      </c>
      <c r="M220" s="19">
        <v>15</v>
      </c>
      <c r="N220" s="20" t="s">
        <v>1306</v>
      </c>
      <c r="O220" s="15" t="s">
        <v>1318</v>
      </c>
      <c r="P220" s="15" t="s">
        <v>1308</v>
      </c>
      <c r="Q220" s="35" t="s">
        <v>1309</v>
      </c>
      <c r="R220" s="33" t="s">
        <v>28</v>
      </c>
      <c r="S220" s="17" t="s">
        <v>925</v>
      </c>
      <c r="T220" s="17" t="s">
        <v>925</v>
      </c>
      <c r="U220" s="17" t="s">
        <v>1310</v>
      </c>
      <c r="V220" s="17" t="s">
        <v>134</v>
      </c>
      <c r="W220" s="15"/>
      <c r="X220" s="21" t="s">
        <v>35</v>
      </c>
      <c r="Y220" s="37" t="s">
        <v>1315</v>
      </c>
      <c r="Z220" s="37" t="s">
        <v>1316</v>
      </c>
    </row>
    <row r="221" spans="1:26" s="3" customFormat="1" ht="90" customHeight="1">
      <c r="A221" s="14" t="s">
        <v>1319</v>
      </c>
      <c r="B221" s="15" t="s">
        <v>1320</v>
      </c>
      <c r="C221" s="16" t="s">
        <v>44</v>
      </c>
      <c r="D221" s="15" t="s">
        <v>1321</v>
      </c>
      <c r="E221" s="15" t="s">
        <v>1322</v>
      </c>
      <c r="F221" s="15" t="s">
        <v>1234</v>
      </c>
      <c r="G221" s="22">
        <v>6</v>
      </c>
      <c r="H221" s="17" t="s">
        <v>1323</v>
      </c>
      <c r="I221" s="39" t="s">
        <v>54</v>
      </c>
      <c r="J221" s="39" t="s">
        <v>27</v>
      </c>
      <c r="K221" s="39" t="s">
        <v>27</v>
      </c>
      <c r="L221" s="18">
        <v>6000</v>
      </c>
      <c r="M221" s="19">
        <v>50</v>
      </c>
      <c r="N221" s="20" t="s">
        <v>1324</v>
      </c>
      <c r="O221" s="15" t="s">
        <v>1325</v>
      </c>
      <c r="P221" s="15" t="s">
        <v>1326</v>
      </c>
      <c r="Q221" s="35" t="s">
        <v>1327</v>
      </c>
      <c r="R221" s="33" t="s">
        <v>28</v>
      </c>
      <c r="S221" s="17" t="s">
        <v>925</v>
      </c>
      <c r="T221" s="17" t="s">
        <v>925</v>
      </c>
      <c r="U221" s="17" t="s">
        <v>1328</v>
      </c>
      <c r="V221" s="17" t="s">
        <v>1329</v>
      </c>
      <c r="W221" s="15"/>
      <c r="X221" s="21" t="s">
        <v>93</v>
      </c>
      <c r="Y221" s="37" t="s">
        <v>1321</v>
      </c>
      <c r="Z221" s="37" t="s">
        <v>1322</v>
      </c>
    </row>
    <row r="222" spans="1:26" s="3" customFormat="1" ht="105" customHeight="1">
      <c r="A222" s="14" t="s">
        <v>1319</v>
      </c>
      <c r="B222" s="15" t="s">
        <v>1330</v>
      </c>
      <c r="C222" s="16" t="s">
        <v>38</v>
      </c>
      <c r="D222" s="15" t="s">
        <v>1331</v>
      </c>
      <c r="E222" s="15" t="s">
        <v>1332</v>
      </c>
      <c r="F222" s="15" t="s">
        <v>1234</v>
      </c>
      <c r="G222" s="22">
        <v>6</v>
      </c>
      <c r="H222" s="17" t="s">
        <v>1323</v>
      </c>
      <c r="I222" s="39" t="s">
        <v>54</v>
      </c>
      <c r="J222" s="39" t="s">
        <v>27</v>
      </c>
      <c r="K222" s="39" t="s">
        <v>27</v>
      </c>
      <c r="L222" s="18">
        <v>6000</v>
      </c>
      <c r="M222" s="19">
        <v>50</v>
      </c>
      <c r="N222" s="20" t="s">
        <v>1324</v>
      </c>
      <c r="O222" s="15" t="s">
        <v>1333</v>
      </c>
      <c r="P222" s="15" t="s">
        <v>1326</v>
      </c>
      <c r="Q222" s="35" t="s">
        <v>1327</v>
      </c>
      <c r="R222" s="33" t="s">
        <v>28</v>
      </c>
      <c r="S222" s="17" t="s">
        <v>925</v>
      </c>
      <c r="T222" s="17" t="s">
        <v>925</v>
      </c>
      <c r="U222" s="17" t="s">
        <v>1328</v>
      </c>
      <c r="V222" s="17" t="s">
        <v>1329</v>
      </c>
      <c r="W222" s="15"/>
      <c r="X222" s="21" t="s">
        <v>93</v>
      </c>
      <c r="Y222" s="37" t="s">
        <v>1331</v>
      </c>
      <c r="Z222" s="37" t="s">
        <v>1332</v>
      </c>
    </row>
    <row r="223" spans="1:26" s="3" customFormat="1" ht="120" customHeight="1">
      <c r="A223" s="14" t="s">
        <v>1319</v>
      </c>
      <c r="B223" s="15" t="s">
        <v>1334</v>
      </c>
      <c r="C223" s="16" t="s">
        <v>46</v>
      </c>
      <c r="D223" s="15" t="s">
        <v>1335</v>
      </c>
      <c r="E223" s="15" t="s">
        <v>1336</v>
      </c>
      <c r="F223" s="15" t="s">
        <v>1234</v>
      </c>
      <c r="G223" s="22">
        <v>6</v>
      </c>
      <c r="H223" s="17" t="s">
        <v>1323</v>
      </c>
      <c r="I223" s="39" t="s">
        <v>131</v>
      </c>
      <c r="J223" s="39" t="s">
        <v>27</v>
      </c>
      <c r="K223" s="39" t="s">
        <v>27</v>
      </c>
      <c r="L223" s="18">
        <v>6000</v>
      </c>
      <c r="M223" s="19">
        <v>50</v>
      </c>
      <c r="N223" s="20" t="s">
        <v>1324</v>
      </c>
      <c r="O223" s="15" t="s">
        <v>1337</v>
      </c>
      <c r="P223" s="15" t="s">
        <v>1326</v>
      </c>
      <c r="Q223" s="35" t="s">
        <v>1327</v>
      </c>
      <c r="R223" s="33" t="s">
        <v>28</v>
      </c>
      <c r="S223" s="17" t="s">
        <v>925</v>
      </c>
      <c r="T223" s="17" t="s">
        <v>925</v>
      </c>
      <c r="U223" s="17" t="s">
        <v>1328</v>
      </c>
      <c r="V223" s="17" t="s">
        <v>1329</v>
      </c>
      <c r="W223" s="15"/>
      <c r="X223" s="21" t="s">
        <v>93</v>
      </c>
      <c r="Y223" s="37" t="s">
        <v>1335</v>
      </c>
      <c r="Z223" s="37" t="s">
        <v>1336</v>
      </c>
    </row>
    <row r="224" spans="1:26" s="3" customFormat="1" ht="120" customHeight="1">
      <c r="A224" s="14" t="s">
        <v>1319</v>
      </c>
      <c r="B224" s="15" t="s">
        <v>1338</v>
      </c>
      <c r="C224" s="16" t="s">
        <v>50</v>
      </c>
      <c r="D224" s="15" t="s">
        <v>1339</v>
      </c>
      <c r="E224" s="15" t="s">
        <v>1340</v>
      </c>
      <c r="F224" s="15" t="s">
        <v>1234</v>
      </c>
      <c r="G224" s="22">
        <v>6</v>
      </c>
      <c r="H224" s="17" t="s">
        <v>1323</v>
      </c>
      <c r="I224" s="39" t="s">
        <v>67</v>
      </c>
      <c r="J224" s="39" t="s">
        <v>27</v>
      </c>
      <c r="K224" s="39" t="s">
        <v>27</v>
      </c>
      <c r="L224" s="18">
        <v>6000</v>
      </c>
      <c r="M224" s="19">
        <v>70</v>
      </c>
      <c r="N224" s="20" t="s">
        <v>1324</v>
      </c>
      <c r="O224" s="15" t="s">
        <v>1341</v>
      </c>
      <c r="P224" s="15" t="s">
        <v>1326</v>
      </c>
      <c r="Q224" s="35" t="s">
        <v>1327</v>
      </c>
      <c r="R224" s="33" t="s">
        <v>28</v>
      </c>
      <c r="S224" s="17" t="s">
        <v>925</v>
      </c>
      <c r="T224" s="17" t="s">
        <v>925</v>
      </c>
      <c r="U224" s="17" t="s">
        <v>1328</v>
      </c>
      <c r="V224" s="17" t="s">
        <v>1329</v>
      </c>
      <c r="W224" s="15"/>
      <c r="X224" s="21" t="s">
        <v>93</v>
      </c>
      <c r="Y224" s="37" t="s">
        <v>1339</v>
      </c>
      <c r="Z224" s="37" t="s">
        <v>1340</v>
      </c>
    </row>
    <row r="225" spans="1:26" s="3" customFormat="1" ht="105" customHeight="1">
      <c r="A225" s="14" t="s">
        <v>1319</v>
      </c>
      <c r="B225" s="15" t="s">
        <v>1342</v>
      </c>
      <c r="C225" s="16" t="s">
        <v>79</v>
      </c>
      <c r="D225" s="15" t="s">
        <v>1343</v>
      </c>
      <c r="E225" s="15" t="s">
        <v>1344</v>
      </c>
      <c r="F225" s="15" t="s">
        <v>1234</v>
      </c>
      <c r="G225" s="22">
        <v>6</v>
      </c>
      <c r="H225" s="17" t="s">
        <v>1323</v>
      </c>
      <c r="I225" s="39" t="s">
        <v>67</v>
      </c>
      <c r="J225" s="39" t="s">
        <v>27</v>
      </c>
      <c r="K225" s="39" t="s">
        <v>27</v>
      </c>
      <c r="L225" s="18">
        <v>6000</v>
      </c>
      <c r="M225" s="19">
        <v>70</v>
      </c>
      <c r="N225" s="20" t="s">
        <v>1324</v>
      </c>
      <c r="O225" s="15" t="s">
        <v>1345</v>
      </c>
      <c r="P225" s="15" t="s">
        <v>1326</v>
      </c>
      <c r="Q225" s="35" t="s">
        <v>1327</v>
      </c>
      <c r="R225" s="33" t="s">
        <v>28</v>
      </c>
      <c r="S225" s="17" t="s">
        <v>925</v>
      </c>
      <c r="T225" s="17" t="s">
        <v>925</v>
      </c>
      <c r="U225" s="17" t="s">
        <v>1328</v>
      </c>
      <c r="V225" s="17" t="s">
        <v>1329</v>
      </c>
      <c r="W225" s="15"/>
      <c r="X225" s="21" t="s">
        <v>93</v>
      </c>
      <c r="Y225" s="37" t="s">
        <v>1343</v>
      </c>
      <c r="Z225" s="37" t="s">
        <v>1344</v>
      </c>
    </row>
    <row r="226" spans="1:26" s="3" customFormat="1" ht="105" customHeight="1">
      <c r="A226" s="14" t="s">
        <v>1319</v>
      </c>
      <c r="B226" s="15" t="s">
        <v>1342</v>
      </c>
      <c r="C226" s="16" t="s">
        <v>79</v>
      </c>
      <c r="D226" s="15" t="s">
        <v>1343</v>
      </c>
      <c r="E226" s="15" t="s">
        <v>1344</v>
      </c>
      <c r="F226" s="15" t="s">
        <v>1234</v>
      </c>
      <c r="G226" s="22">
        <v>6</v>
      </c>
      <c r="H226" s="17" t="s">
        <v>436</v>
      </c>
      <c r="I226" s="39" t="s">
        <v>67</v>
      </c>
      <c r="J226" s="39" t="s">
        <v>27</v>
      </c>
      <c r="K226" s="39" t="s">
        <v>27</v>
      </c>
      <c r="L226" s="18">
        <v>6000</v>
      </c>
      <c r="M226" s="19">
        <v>70</v>
      </c>
      <c r="N226" s="20" t="s">
        <v>1346</v>
      </c>
      <c r="O226" s="15" t="s">
        <v>1347</v>
      </c>
      <c r="P226" s="15" t="s">
        <v>1326</v>
      </c>
      <c r="Q226" s="35" t="s">
        <v>1327</v>
      </c>
      <c r="R226" s="33" t="s">
        <v>28</v>
      </c>
      <c r="S226" s="17" t="s">
        <v>925</v>
      </c>
      <c r="T226" s="17" t="s">
        <v>925</v>
      </c>
      <c r="U226" s="17" t="s">
        <v>1328</v>
      </c>
      <c r="V226" s="17" t="s">
        <v>1329</v>
      </c>
      <c r="W226" s="15"/>
      <c r="X226" s="21" t="s">
        <v>93</v>
      </c>
      <c r="Y226" s="37" t="s">
        <v>1343</v>
      </c>
      <c r="Z226" s="37" t="s">
        <v>1344</v>
      </c>
    </row>
    <row r="227" spans="1:26" s="3" customFormat="1" ht="120" customHeight="1">
      <c r="A227" s="14" t="s">
        <v>1319</v>
      </c>
      <c r="B227" s="15" t="s">
        <v>60</v>
      </c>
      <c r="C227" s="16" t="s">
        <v>45</v>
      </c>
      <c r="D227" s="15" t="s">
        <v>1348</v>
      </c>
      <c r="E227" s="15" t="s">
        <v>1349</v>
      </c>
      <c r="F227" s="15" t="s">
        <v>1234</v>
      </c>
      <c r="G227" s="22">
        <v>6</v>
      </c>
      <c r="H227" s="17" t="s">
        <v>1323</v>
      </c>
      <c r="I227" s="39" t="s">
        <v>67</v>
      </c>
      <c r="J227" s="39" t="s">
        <v>27</v>
      </c>
      <c r="K227" s="39" t="s">
        <v>27</v>
      </c>
      <c r="L227" s="18">
        <v>6000</v>
      </c>
      <c r="M227" s="19">
        <v>70</v>
      </c>
      <c r="N227" s="20" t="s">
        <v>1324</v>
      </c>
      <c r="O227" s="15" t="s">
        <v>1350</v>
      </c>
      <c r="P227" s="15" t="s">
        <v>1326</v>
      </c>
      <c r="Q227" s="35" t="s">
        <v>1327</v>
      </c>
      <c r="R227" s="33" t="s">
        <v>28</v>
      </c>
      <c r="S227" s="17" t="s">
        <v>925</v>
      </c>
      <c r="T227" s="17" t="s">
        <v>925</v>
      </c>
      <c r="U227" s="17" t="s">
        <v>1328</v>
      </c>
      <c r="V227" s="17" t="s">
        <v>1329</v>
      </c>
      <c r="W227" s="15"/>
      <c r="X227" s="21" t="s">
        <v>93</v>
      </c>
      <c r="Y227" s="37" t="s">
        <v>1348</v>
      </c>
      <c r="Z227" s="37" t="s">
        <v>1349</v>
      </c>
    </row>
    <row r="228" spans="1:26" s="3" customFormat="1" ht="120" customHeight="1">
      <c r="A228" s="14" t="s">
        <v>1319</v>
      </c>
      <c r="B228" s="15" t="s">
        <v>60</v>
      </c>
      <c r="C228" s="16" t="s">
        <v>45</v>
      </c>
      <c r="D228" s="15" t="s">
        <v>1348</v>
      </c>
      <c r="E228" s="15" t="s">
        <v>1349</v>
      </c>
      <c r="F228" s="15" t="s">
        <v>1234</v>
      </c>
      <c r="G228" s="22">
        <v>6</v>
      </c>
      <c r="H228" s="17" t="s">
        <v>436</v>
      </c>
      <c r="I228" s="39" t="s">
        <v>67</v>
      </c>
      <c r="J228" s="39" t="s">
        <v>27</v>
      </c>
      <c r="K228" s="39" t="s">
        <v>27</v>
      </c>
      <c r="L228" s="18">
        <v>6000</v>
      </c>
      <c r="M228" s="19">
        <v>70</v>
      </c>
      <c r="N228" s="20" t="s">
        <v>1346</v>
      </c>
      <c r="O228" s="15" t="s">
        <v>1351</v>
      </c>
      <c r="P228" s="15" t="s">
        <v>1326</v>
      </c>
      <c r="Q228" s="35" t="s">
        <v>1327</v>
      </c>
      <c r="R228" s="33" t="s">
        <v>28</v>
      </c>
      <c r="S228" s="17" t="s">
        <v>925</v>
      </c>
      <c r="T228" s="17" t="s">
        <v>925</v>
      </c>
      <c r="U228" s="17" t="s">
        <v>1328</v>
      </c>
      <c r="V228" s="17" t="s">
        <v>1329</v>
      </c>
      <c r="W228" s="15"/>
      <c r="X228" s="21" t="s">
        <v>93</v>
      </c>
      <c r="Y228" s="37" t="s">
        <v>1348</v>
      </c>
      <c r="Z228" s="37" t="s">
        <v>1349</v>
      </c>
    </row>
    <row r="229" spans="1:26" s="3" customFormat="1" ht="135" customHeight="1">
      <c r="A229" s="14" t="s">
        <v>1319</v>
      </c>
      <c r="B229" s="15" t="s">
        <v>1352</v>
      </c>
      <c r="C229" s="16" t="s">
        <v>50</v>
      </c>
      <c r="D229" s="15" t="s">
        <v>1353</v>
      </c>
      <c r="E229" s="15" t="s">
        <v>1340</v>
      </c>
      <c r="F229" s="15" t="s">
        <v>1234</v>
      </c>
      <c r="G229" s="22">
        <v>6</v>
      </c>
      <c r="H229" s="17" t="s">
        <v>531</v>
      </c>
      <c r="I229" s="39" t="s">
        <v>54</v>
      </c>
      <c r="J229" s="39" t="s">
        <v>27</v>
      </c>
      <c r="K229" s="39" t="s">
        <v>27</v>
      </c>
      <c r="L229" s="18">
        <v>6000</v>
      </c>
      <c r="M229" s="19">
        <v>50</v>
      </c>
      <c r="N229" s="20" t="s">
        <v>1346</v>
      </c>
      <c r="O229" s="15" t="s">
        <v>1354</v>
      </c>
      <c r="P229" s="15" t="s">
        <v>1326</v>
      </c>
      <c r="Q229" s="35" t="s">
        <v>1327</v>
      </c>
      <c r="R229" s="33" t="s">
        <v>28</v>
      </c>
      <c r="S229" s="17" t="s">
        <v>925</v>
      </c>
      <c r="T229" s="17" t="s">
        <v>925</v>
      </c>
      <c r="U229" s="17" t="s">
        <v>1328</v>
      </c>
      <c r="V229" s="17" t="s">
        <v>1329</v>
      </c>
      <c r="W229" s="15"/>
      <c r="X229" s="21" t="s">
        <v>93</v>
      </c>
      <c r="Y229" s="37" t="s">
        <v>1353</v>
      </c>
      <c r="Z229" s="37" t="s">
        <v>1340</v>
      </c>
    </row>
    <row r="230" spans="1:26" s="3" customFormat="1" ht="135" customHeight="1">
      <c r="A230" s="14" t="s">
        <v>1319</v>
      </c>
      <c r="B230" s="15" t="s">
        <v>76</v>
      </c>
      <c r="C230" s="16" t="s">
        <v>36</v>
      </c>
      <c r="D230" s="15" t="s">
        <v>1355</v>
      </c>
      <c r="E230" s="15" t="s">
        <v>1356</v>
      </c>
      <c r="F230" s="15" t="s">
        <v>1234</v>
      </c>
      <c r="G230" s="22">
        <v>6</v>
      </c>
      <c r="H230" s="17" t="s">
        <v>531</v>
      </c>
      <c r="I230" s="39" t="s">
        <v>54</v>
      </c>
      <c r="J230" s="39" t="s">
        <v>27</v>
      </c>
      <c r="K230" s="39" t="s">
        <v>27</v>
      </c>
      <c r="L230" s="18">
        <v>6000</v>
      </c>
      <c r="M230" s="19">
        <v>50</v>
      </c>
      <c r="N230" s="20" t="s">
        <v>1346</v>
      </c>
      <c r="O230" s="15" t="s">
        <v>1357</v>
      </c>
      <c r="P230" s="15" t="s">
        <v>1326</v>
      </c>
      <c r="Q230" s="35" t="s">
        <v>1327</v>
      </c>
      <c r="R230" s="33" t="s">
        <v>28</v>
      </c>
      <c r="S230" s="17" t="s">
        <v>925</v>
      </c>
      <c r="T230" s="17" t="s">
        <v>925</v>
      </c>
      <c r="U230" s="17" t="s">
        <v>1328</v>
      </c>
      <c r="V230" s="17" t="s">
        <v>1329</v>
      </c>
      <c r="W230" s="15"/>
      <c r="X230" s="21" t="s">
        <v>93</v>
      </c>
      <c r="Y230" s="37" t="s">
        <v>1355</v>
      </c>
      <c r="Z230" s="37" t="s">
        <v>1356</v>
      </c>
    </row>
    <row r="231" spans="1:26" s="3" customFormat="1" ht="60" customHeight="1">
      <c r="A231" s="14" t="s">
        <v>1319</v>
      </c>
      <c r="B231" s="15" t="s">
        <v>1195</v>
      </c>
      <c r="C231" s="16" t="s">
        <v>79</v>
      </c>
      <c r="D231" s="15" t="s">
        <v>1358</v>
      </c>
      <c r="E231" s="15" t="s">
        <v>1359</v>
      </c>
      <c r="F231" s="15" t="s">
        <v>1234</v>
      </c>
      <c r="G231" s="22">
        <v>6</v>
      </c>
      <c r="H231" s="17" t="s">
        <v>531</v>
      </c>
      <c r="I231" s="39" t="s">
        <v>54</v>
      </c>
      <c r="J231" s="39" t="s">
        <v>27</v>
      </c>
      <c r="K231" s="39" t="s">
        <v>27</v>
      </c>
      <c r="L231" s="18">
        <v>6000</v>
      </c>
      <c r="M231" s="19">
        <v>50</v>
      </c>
      <c r="N231" s="20" t="s">
        <v>1346</v>
      </c>
      <c r="O231" s="15" t="s">
        <v>1360</v>
      </c>
      <c r="P231" s="15" t="s">
        <v>1326</v>
      </c>
      <c r="Q231" s="35" t="s">
        <v>1327</v>
      </c>
      <c r="R231" s="33" t="s">
        <v>28</v>
      </c>
      <c r="S231" s="17" t="s">
        <v>925</v>
      </c>
      <c r="T231" s="17" t="s">
        <v>925</v>
      </c>
      <c r="U231" s="17" t="s">
        <v>1328</v>
      </c>
      <c r="V231" s="17" t="s">
        <v>1329</v>
      </c>
      <c r="W231" s="15"/>
      <c r="X231" s="21" t="s">
        <v>93</v>
      </c>
      <c r="Y231" s="37" t="s">
        <v>1358</v>
      </c>
      <c r="Z231" s="37" t="s">
        <v>1359</v>
      </c>
    </row>
    <row r="232" spans="1:26" s="3" customFormat="1" ht="150" customHeight="1">
      <c r="A232" s="14" t="s">
        <v>1319</v>
      </c>
      <c r="B232" s="15" t="s">
        <v>1361</v>
      </c>
      <c r="C232" s="16" t="s">
        <v>39</v>
      </c>
      <c r="D232" s="15" t="s">
        <v>1362</v>
      </c>
      <c r="E232" s="15" t="s">
        <v>1363</v>
      </c>
      <c r="F232" s="15" t="s">
        <v>1234</v>
      </c>
      <c r="G232" s="22">
        <v>6</v>
      </c>
      <c r="H232" s="17" t="s">
        <v>436</v>
      </c>
      <c r="I232" s="39" t="s">
        <v>54</v>
      </c>
      <c r="J232" s="39" t="s">
        <v>27</v>
      </c>
      <c r="K232" s="39" t="s">
        <v>27</v>
      </c>
      <c r="L232" s="18">
        <v>6000</v>
      </c>
      <c r="M232" s="19">
        <v>50</v>
      </c>
      <c r="N232" s="20" t="s">
        <v>1346</v>
      </c>
      <c r="O232" s="15" t="s">
        <v>1364</v>
      </c>
      <c r="P232" s="15" t="s">
        <v>1326</v>
      </c>
      <c r="Q232" s="35" t="s">
        <v>1327</v>
      </c>
      <c r="R232" s="33" t="s">
        <v>28</v>
      </c>
      <c r="S232" s="17" t="s">
        <v>925</v>
      </c>
      <c r="T232" s="17" t="s">
        <v>925</v>
      </c>
      <c r="U232" s="17" t="s">
        <v>1328</v>
      </c>
      <c r="V232" s="17" t="s">
        <v>1329</v>
      </c>
      <c r="W232" s="15"/>
      <c r="X232" s="21" t="s">
        <v>93</v>
      </c>
      <c r="Y232" s="37" t="s">
        <v>1362</v>
      </c>
      <c r="Z232" s="37" t="s">
        <v>1363</v>
      </c>
    </row>
    <row r="233" spans="1:26" s="3" customFormat="1" ht="105" customHeight="1">
      <c r="A233" s="14" t="s">
        <v>1319</v>
      </c>
      <c r="B233" s="15" t="s">
        <v>1365</v>
      </c>
      <c r="C233" s="16" t="s">
        <v>51</v>
      </c>
      <c r="D233" s="15" t="s">
        <v>1366</v>
      </c>
      <c r="E233" s="15" t="s">
        <v>1367</v>
      </c>
      <c r="F233" s="15" t="s">
        <v>1234</v>
      </c>
      <c r="G233" s="22">
        <v>6</v>
      </c>
      <c r="H233" s="17" t="s">
        <v>436</v>
      </c>
      <c r="I233" s="39" t="s">
        <v>54</v>
      </c>
      <c r="J233" s="39" t="s">
        <v>27</v>
      </c>
      <c r="K233" s="39" t="s">
        <v>27</v>
      </c>
      <c r="L233" s="18">
        <v>6000</v>
      </c>
      <c r="M233" s="19">
        <v>50</v>
      </c>
      <c r="N233" s="20" t="s">
        <v>1346</v>
      </c>
      <c r="O233" s="15" t="s">
        <v>1368</v>
      </c>
      <c r="P233" s="15" t="s">
        <v>1326</v>
      </c>
      <c r="Q233" s="35" t="s">
        <v>1327</v>
      </c>
      <c r="R233" s="33" t="s">
        <v>28</v>
      </c>
      <c r="S233" s="17" t="s">
        <v>925</v>
      </c>
      <c r="T233" s="17" t="s">
        <v>925</v>
      </c>
      <c r="U233" s="17" t="s">
        <v>1328</v>
      </c>
      <c r="V233" s="17" t="s">
        <v>1329</v>
      </c>
      <c r="W233" s="15"/>
      <c r="X233" s="21" t="s">
        <v>93</v>
      </c>
      <c r="Y233" s="37" t="s">
        <v>1366</v>
      </c>
      <c r="Z233" s="37" t="s">
        <v>1367</v>
      </c>
    </row>
    <row r="234" spans="1:26" s="3" customFormat="1" ht="150" customHeight="1">
      <c r="A234" s="14" t="s">
        <v>1319</v>
      </c>
      <c r="B234" s="15" t="s">
        <v>1369</v>
      </c>
      <c r="C234" s="16" t="s">
        <v>40</v>
      </c>
      <c r="D234" s="15" t="s">
        <v>1370</v>
      </c>
      <c r="E234" s="15" t="s">
        <v>1371</v>
      </c>
      <c r="F234" s="15" t="s">
        <v>1234</v>
      </c>
      <c r="G234" s="22">
        <v>6</v>
      </c>
      <c r="H234" s="17" t="s">
        <v>436</v>
      </c>
      <c r="I234" s="39" t="s">
        <v>54</v>
      </c>
      <c r="J234" s="39" t="s">
        <v>27</v>
      </c>
      <c r="K234" s="39" t="s">
        <v>27</v>
      </c>
      <c r="L234" s="18">
        <v>6000</v>
      </c>
      <c r="M234" s="19">
        <v>50</v>
      </c>
      <c r="N234" s="20" t="s">
        <v>1346</v>
      </c>
      <c r="O234" s="15" t="s">
        <v>1372</v>
      </c>
      <c r="P234" s="15" t="s">
        <v>1326</v>
      </c>
      <c r="Q234" s="35" t="s">
        <v>1327</v>
      </c>
      <c r="R234" s="33" t="s">
        <v>28</v>
      </c>
      <c r="S234" s="17" t="s">
        <v>925</v>
      </c>
      <c r="T234" s="17" t="s">
        <v>925</v>
      </c>
      <c r="U234" s="17" t="s">
        <v>1328</v>
      </c>
      <c r="V234" s="17" t="s">
        <v>1329</v>
      </c>
      <c r="W234" s="15"/>
      <c r="X234" s="21" t="s">
        <v>93</v>
      </c>
      <c r="Y234" s="37" t="s">
        <v>1370</v>
      </c>
      <c r="Z234" s="37" t="s">
        <v>1371</v>
      </c>
    </row>
    <row r="235" spans="1:26" s="3" customFormat="1" ht="135" customHeight="1">
      <c r="A235" s="14" t="s">
        <v>1319</v>
      </c>
      <c r="B235" s="15" t="s">
        <v>1373</v>
      </c>
      <c r="C235" s="16" t="s">
        <v>135</v>
      </c>
      <c r="D235" s="15" t="s">
        <v>1374</v>
      </c>
      <c r="E235" s="15" t="s">
        <v>1375</v>
      </c>
      <c r="F235" s="15" t="s">
        <v>1234</v>
      </c>
      <c r="G235" s="22">
        <v>6</v>
      </c>
      <c r="H235" s="17" t="s">
        <v>436</v>
      </c>
      <c r="I235" s="39" t="s">
        <v>58</v>
      </c>
      <c r="J235" s="39" t="s">
        <v>27</v>
      </c>
      <c r="K235" s="39" t="s">
        <v>27</v>
      </c>
      <c r="L235" s="18">
        <v>6000</v>
      </c>
      <c r="M235" s="19">
        <v>50</v>
      </c>
      <c r="N235" s="20" t="s">
        <v>1346</v>
      </c>
      <c r="O235" s="15" t="s">
        <v>1376</v>
      </c>
      <c r="P235" s="15" t="s">
        <v>1326</v>
      </c>
      <c r="Q235" s="35" t="s">
        <v>1327</v>
      </c>
      <c r="R235" s="33" t="s">
        <v>28</v>
      </c>
      <c r="S235" s="17" t="s">
        <v>925</v>
      </c>
      <c r="T235" s="17" t="s">
        <v>925</v>
      </c>
      <c r="U235" s="17" t="s">
        <v>1328</v>
      </c>
      <c r="V235" s="17" t="s">
        <v>1329</v>
      </c>
      <c r="W235" s="15"/>
      <c r="X235" s="21" t="s">
        <v>93</v>
      </c>
      <c r="Y235" s="37" t="s">
        <v>1374</v>
      </c>
      <c r="Z235" s="37" t="s">
        <v>1375</v>
      </c>
    </row>
    <row r="236" spans="1:26" s="3" customFormat="1" ht="105" customHeight="1">
      <c r="A236" s="14" t="s">
        <v>1319</v>
      </c>
      <c r="B236" s="15" t="s">
        <v>1377</v>
      </c>
      <c r="C236" s="16" t="s">
        <v>31</v>
      </c>
      <c r="D236" s="15" t="s">
        <v>1378</v>
      </c>
      <c r="E236" s="15" t="s">
        <v>1379</v>
      </c>
      <c r="F236" s="15" t="s">
        <v>1234</v>
      </c>
      <c r="G236" s="22">
        <v>6</v>
      </c>
      <c r="H236" s="17" t="s">
        <v>531</v>
      </c>
      <c r="I236" s="39" t="s">
        <v>67</v>
      </c>
      <c r="J236" s="39" t="s">
        <v>27</v>
      </c>
      <c r="K236" s="39" t="s">
        <v>27</v>
      </c>
      <c r="L236" s="18">
        <v>6000</v>
      </c>
      <c r="M236" s="19">
        <v>70</v>
      </c>
      <c r="N236" s="20" t="s">
        <v>1346</v>
      </c>
      <c r="O236" s="15" t="s">
        <v>1380</v>
      </c>
      <c r="P236" s="15" t="s">
        <v>1326</v>
      </c>
      <c r="Q236" s="35" t="s">
        <v>1327</v>
      </c>
      <c r="R236" s="33" t="s">
        <v>28</v>
      </c>
      <c r="S236" s="17" t="s">
        <v>925</v>
      </c>
      <c r="T236" s="17" t="s">
        <v>925</v>
      </c>
      <c r="U236" s="17" t="s">
        <v>1328</v>
      </c>
      <c r="V236" s="17" t="s">
        <v>1329</v>
      </c>
      <c r="W236" s="15"/>
      <c r="X236" s="21" t="s">
        <v>93</v>
      </c>
      <c r="Y236" s="37" t="s">
        <v>1378</v>
      </c>
      <c r="Z236" s="37" t="s">
        <v>1379</v>
      </c>
    </row>
    <row r="237" spans="1:26" s="3" customFormat="1" ht="150" customHeight="1">
      <c r="A237" s="14" t="s">
        <v>244</v>
      </c>
      <c r="B237" s="15" t="s">
        <v>287</v>
      </c>
      <c r="C237" s="16" t="s">
        <v>36</v>
      </c>
      <c r="D237" s="15" t="s">
        <v>289</v>
      </c>
      <c r="E237" s="15" t="s">
        <v>290</v>
      </c>
      <c r="F237" s="15" t="s">
        <v>1381</v>
      </c>
      <c r="G237" s="22">
        <v>6</v>
      </c>
      <c r="H237" s="17" t="s">
        <v>143</v>
      </c>
      <c r="I237" s="39" t="s">
        <v>291</v>
      </c>
      <c r="J237" s="39" t="s">
        <v>292</v>
      </c>
      <c r="K237" s="39" t="s">
        <v>27</v>
      </c>
      <c r="L237" s="18">
        <v>6000</v>
      </c>
      <c r="M237" s="19">
        <v>50</v>
      </c>
      <c r="N237" s="20" t="s">
        <v>1382</v>
      </c>
      <c r="O237" s="15" t="s">
        <v>1383</v>
      </c>
      <c r="P237" s="15" t="s">
        <v>253</v>
      </c>
      <c r="Q237" s="35" t="s">
        <v>254</v>
      </c>
      <c r="R237" s="33" t="s">
        <v>255</v>
      </c>
      <c r="S237" s="17" t="s">
        <v>113</v>
      </c>
      <c r="T237" s="17" t="s">
        <v>183</v>
      </c>
      <c r="U237" s="17" t="s">
        <v>256</v>
      </c>
      <c r="V237" s="17" t="s">
        <v>29</v>
      </c>
      <c r="W237" s="15"/>
      <c r="X237" s="21" t="s">
        <v>35</v>
      </c>
      <c r="Y237" s="37" t="s">
        <v>289</v>
      </c>
      <c r="Z237" s="37" t="s">
        <v>290</v>
      </c>
    </row>
    <row r="238" spans="1:26" s="3" customFormat="1" ht="60" customHeight="1">
      <c r="A238" s="14" t="s">
        <v>244</v>
      </c>
      <c r="B238" s="15" t="s">
        <v>245</v>
      </c>
      <c r="C238" s="16" t="s">
        <v>135</v>
      </c>
      <c r="D238" s="15" t="s">
        <v>246</v>
      </c>
      <c r="E238" s="15" t="s">
        <v>1384</v>
      </c>
      <c r="F238" s="15" t="s">
        <v>1381</v>
      </c>
      <c r="G238" s="22">
        <v>6</v>
      </c>
      <c r="H238" s="17" t="s">
        <v>167</v>
      </c>
      <c r="I238" s="39" t="s">
        <v>250</v>
      </c>
      <c r="J238" s="39" t="s">
        <v>27</v>
      </c>
      <c r="K238" s="39" t="s">
        <v>27</v>
      </c>
      <c r="L238" s="18">
        <v>6000</v>
      </c>
      <c r="M238" s="19">
        <v>50</v>
      </c>
      <c r="N238" s="20" t="s">
        <v>1382</v>
      </c>
      <c r="O238" s="15" t="s">
        <v>1385</v>
      </c>
      <c r="P238" s="15" t="s">
        <v>253</v>
      </c>
      <c r="Q238" s="35" t="s">
        <v>254</v>
      </c>
      <c r="R238" s="33" t="s">
        <v>255</v>
      </c>
      <c r="S238" s="17" t="s">
        <v>113</v>
      </c>
      <c r="T238" s="17" t="s">
        <v>183</v>
      </c>
      <c r="U238" s="17" t="s">
        <v>256</v>
      </c>
      <c r="V238" s="17" t="s">
        <v>29</v>
      </c>
      <c r="W238" s="15"/>
      <c r="X238" s="21" t="s">
        <v>35</v>
      </c>
      <c r="Y238" s="37" t="s">
        <v>246</v>
      </c>
      <c r="Z238" s="37" t="s">
        <v>1384</v>
      </c>
    </row>
    <row r="239" spans="1:26" s="3" customFormat="1" ht="165" customHeight="1">
      <c r="A239" s="14" t="s">
        <v>244</v>
      </c>
      <c r="B239" s="15" t="s">
        <v>1386</v>
      </c>
      <c r="C239" s="16" t="s">
        <v>1387</v>
      </c>
      <c r="D239" s="15" t="s">
        <v>1388</v>
      </c>
      <c r="E239" s="15" t="s">
        <v>1389</v>
      </c>
      <c r="F239" s="15" t="s">
        <v>1381</v>
      </c>
      <c r="G239" s="22">
        <v>6</v>
      </c>
      <c r="H239" s="17" t="s">
        <v>167</v>
      </c>
      <c r="I239" s="39" t="s">
        <v>291</v>
      </c>
      <c r="J239" s="39" t="s">
        <v>27</v>
      </c>
      <c r="K239" s="39" t="s">
        <v>27</v>
      </c>
      <c r="L239" s="18">
        <v>6000</v>
      </c>
      <c r="M239" s="19">
        <v>20</v>
      </c>
      <c r="N239" s="20" t="s">
        <v>1382</v>
      </c>
      <c r="O239" s="15" t="s">
        <v>1390</v>
      </c>
      <c r="P239" s="15" t="s">
        <v>253</v>
      </c>
      <c r="Q239" s="35" t="s">
        <v>254</v>
      </c>
      <c r="R239" s="33" t="s">
        <v>255</v>
      </c>
      <c r="S239" s="17" t="s">
        <v>113</v>
      </c>
      <c r="T239" s="17" t="s">
        <v>183</v>
      </c>
      <c r="U239" s="17" t="s">
        <v>256</v>
      </c>
      <c r="V239" s="17" t="s">
        <v>29</v>
      </c>
      <c r="W239" s="15"/>
      <c r="X239" s="21" t="s">
        <v>35</v>
      </c>
      <c r="Y239" s="37" t="s">
        <v>1388</v>
      </c>
      <c r="Z239" s="37" t="s">
        <v>1389</v>
      </c>
    </row>
    <row r="240" spans="1:26" s="3" customFormat="1" ht="105" customHeight="1">
      <c r="A240" s="14" t="s">
        <v>244</v>
      </c>
      <c r="B240" s="15" t="s">
        <v>257</v>
      </c>
      <c r="C240" s="16" t="s">
        <v>165</v>
      </c>
      <c r="D240" s="15" t="s">
        <v>1391</v>
      </c>
      <c r="E240" s="15" t="s">
        <v>1392</v>
      </c>
      <c r="F240" s="15" t="s">
        <v>1381</v>
      </c>
      <c r="G240" s="22">
        <v>6</v>
      </c>
      <c r="H240" s="17" t="s">
        <v>446</v>
      </c>
      <c r="I240" s="39" t="s">
        <v>250</v>
      </c>
      <c r="J240" s="39" t="s">
        <v>27</v>
      </c>
      <c r="K240" s="39" t="s">
        <v>27</v>
      </c>
      <c r="L240" s="18">
        <v>6000</v>
      </c>
      <c r="M240" s="19">
        <v>50</v>
      </c>
      <c r="N240" s="20" t="s">
        <v>1382</v>
      </c>
      <c r="O240" s="15" t="s">
        <v>1393</v>
      </c>
      <c r="P240" s="15" t="s">
        <v>253</v>
      </c>
      <c r="Q240" s="35" t="s">
        <v>254</v>
      </c>
      <c r="R240" s="33" t="s">
        <v>255</v>
      </c>
      <c r="S240" s="17" t="s">
        <v>113</v>
      </c>
      <c r="T240" s="17" t="s">
        <v>183</v>
      </c>
      <c r="U240" s="17" t="s">
        <v>256</v>
      </c>
      <c r="V240" s="17" t="s">
        <v>29</v>
      </c>
      <c r="W240" s="15"/>
      <c r="X240" s="21" t="s">
        <v>35</v>
      </c>
      <c r="Y240" s="37" t="s">
        <v>1391</v>
      </c>
      <c r="Z240" s="37" t="s">
        <v>1392</v>
      </c>
    </row>
    <row r="241" spans="1:26" s="3" customFormat="1" ht="90" customHeight="1">
      <c r="A241" s="14" t="s">
        <v>244</v>
      </c>
      <c r="B241" s="15" t="s">
        <v>1394</v>
      </c>
      <c r="C241" s="16" t="s">
        <v>36</v>
      </c>
      <c r="D241" s="15" t="s">
        <v>1395</v>
      </c>
      <c r="E241" s="15" t="s">
        <v>1396</v>
      </c>
      <c r="F241" s="15" t="s">
        <v>1381</v>
      </c>
      <c r="G241" s="22">
        <v>6</v>
      </c>
      <c r="H241" s="17" t="s">
        <v>446</v>
      </c>
      <c r="I241" s="39" t="s">
        <v>250</v>
      </c>
      <c r="J241" s="39" t="s">
        <v>27</v>
      </c>
      <c r="K241" s="39" t="s">
        <v>27</v>
      </c>
      <c r="L241" s="18">
        <v>6000</v>
      </c>
      <c r="M241" s="19">
        <v>30</v>
      </c>
      <c r="N241" s="20" t="s">
        <v>1382</v>
      </c>
      <c r="O241" s="15" t="s">
        <v>1397</v>
      </c>
      <c r="P241" s="15" t="s">
        <v>253</v>
      </c>
      <c r="Q241" s="35" t="s">
        <v>254</v>
      </c>
      <c r="R241" s="33" t="s">
        <v>255</v>
      </c>
      <c r="S241" s="17" t="s">
        <v>113</v>
      </c>
      <c r="T241" s="17" t="s">
        <v>183</v>
      </c>
      <c r="U241" s="17" t="s">
        <v>256</v>
      </c>
      <c r="V241" s="17" t="s">
        <v>29</v>
      </c>
      <c r="W241" s="15"/>
      <c r="X241" s="21" t="s">
        <v>35</v>
      </c>
      <c r="Y241" s="37" t="s">
        <v>1395</v>
      </c>
      <c r="Z241" s="37" t="s">
        <v>1396</v>
      </c>
    </row>
    <row r="242" spans="1:26" s="3" customFormat="1" ht="150" customHeight="1">
      <c r="A242" s="14" t="s">
        <v>1398</v>
      </c>
      <c r="B242" s="15" t="s">
        <v>1399</v>
      </c>
      <c r="C242" s="16" t="s">
        <v>39</v>
      </c>
      <c r="D242" s="15" t="s">
        <v>1400</v>
      </c>
      <c r="E242" s="15" t="s">
        <v>1401</v>
      </c>
      <c r="F242" s="15" t="s">
        <v>1402</v>
      </c>
      <c r="G242" s="22">
        <v>6</v>
      </c>
      <c r="H242" s="17" t="s">
        <v>159</v>
      </c>
      <c r="I242" s="39" t="s">
        <v>33</v>
      </c>
      <c r="J242" s="39" t="s">
        <v>78</v>
      </c>
      <c r="K242" s="39" t="s">
        <v>27</v>
      </c>
      <c r="L242" s="18">
        <v>6000</v>
      </c>
      <c r="M242" s="19">
        <v>30</v>
      </c>
      <c r="N242" s="20" t="s">
        <v>137</v>
      </c>
      <c r="O242" s="15" t="s">
        <v>1403</v>
      </c>
      <c r="P242" s="15" t="s">
        <v>1404</v>
      </c>
      <c r="Q242" s="35" t="s">
        <v>1405</v>
      </c>
      <c r="R242" s="33" t="s">
        <v>28</v>
      </c>
      <c r="S242" s="17" t="s">
        <v>113</v>
      </c>
      <c r="T242" s="17" t="s">
        <v>113</v>
      </c>
      <c r="U242" s="17" t="s">
        <v>1406</v>
      </c>
      <c r="V242" s="17" t="s">
        <v>29</v>
      </c>
      <c r="W242" s="15"/>
      <c r="X242" s="21" t="s">
        <v>75</v>
      </c>
      <c r="Y242" s="37" t="s">
        <v>1400</v>
      </c>
      <c r="Z242" s="37" t="s">
        <v>1401</v>
      </c>
    </row>
    <row r="243" spans="1:26" s="3" customFormat="1" ht="60" customHeight="1">
      <c r="A243" s="14" t="s">
        <v>1398</v>
      </c>
      <c r="B243" s="15" t="s">
        <v>1407</v>
      </c>
      <c r="C243" s="16" t="s">
        <v>59</v>
      </c>
      <c r="D243" s="15" t="s">
        <v>1408</v>
      </c>
      <c r="E243" s="15" t="s">
        <v>1409</v>
      </c>
      <c r="F243" s="15" t="s">
        <v>1402</v>
      </c>
      <c r="G243" s="22">
        <v>6</v>
      </c>
      <c r="H243" s="17" t="s">
        <v>157</v>
      </c>
      <c r="I243" s="39" t="s">
        <v>33</v>
      </c>
      <c r="J243" s="39" t="s">
        <v>1410</v>
      </c>
      <c r="K243" s="39" t="s">
        <v>27</v>
      </c>
      <c r="L243" s="18">
        <v>6000</v>
      </c>
      <c r="M243" s="19">
        <v>110</v>
      </c>
      <c r="N243" s="20" t="s">
        <v>137</v>
      </c>
      <c r="O243" s="15" t="s">
        <v>1411</v>
      </c>
      <c r="P243" s="15" t="s">
        <v>1404</v>
      </c>
      <c r="Q243" s="35" t="s">
        <v>1405</v>
      </c>
      <c r="R243" s="33" t="s">
        <v>28</v>
      </c>
      <c r="S243" s="17" t="s">
        <v>113</v>
      </c>
      <c r="T243" s="17" t="s">
        <v>113</v>
      </c>
      <c r="U243" s="17" t="s">
        <v>1406</v>
      </c>
      <c r="V243" s="17" t="s">
        <v>29</v>
      </c>
      <c r="W243" s="15"/>
      <c r="X243" s="21" t="s">
        <v>75</v>
      </c>
      <c r="Y243" s="37" t="s">
        <v>1408</v>
      </c>
      <c r="Z243" s="37" t="s">
        <v>1409</v>
      </c>
    </row>
    <row r="244" spans="1:26" s="3" customFormat="1" ht="60" customHeight="1">
      <c r="A244" s="14" t="s">
        <v>1398</v>
      </c>
      <c r="B244" s="15" t="s">
        <v>1412</v>
      </c>
      <c r="C244" s="16" t="s">
        <v>59</v>
      </c>
      <c r="D244" s="15" t="s">
        <v>1413</v>
      </c>
      <c r="E244" s="15" t="s">
        <v>1414</v>
      </c>
      <c r="F244" s="15" t="s">
        <v>1402</v>
      </c>
      <c r="G244" s="22">
        <v>6</v>
      </c>
      <c r="H244" s="17" t="s">
        <v>157</v>
      </c>
      <c r="I244" s="39" t="s">
        <v>33</v>
      </c>
      <c r="J244" s="39" t="s">
        <v>1415</v>
      </c>
      <c r="K244" s="39" t="s">
        <v>27</v>
      </c>
      <c r="L244" s="18">
        <v>6000</v>
      </c>
      <c r="M244" s="19">
        <v>110</v>
      </c>
      <c r="N244" s="20" t="s">
        <v>137</v>
      </c>
      <c r="O244" s="15" t="s">
        <v>1416</v>
      </c>
      <c r="P244" s="15" t="s">
        <v>1404</v>
      </c>
      <c r="Q244" s="35" t="s">
        <v>1405</v>
      </c>
      <c r="R244" s="33" t="s">
        <v>28</v>
      </c>
      <c r="S244" s="17" t="s">
        <v>113</v>
      </c>
      <c r="T244" s="17" t="s">
        <v>113</v>
      </c>
      <c r="U244" s="17" t="s">
        <v>1406</v>
      </c>
      <c r="V244" s="17" t="s">
        <v>29</v>
      </c>
      <c r="W244" s="15"/>
      <c r="X244" s="21" t="s">
        <v>75</v>
      </c>
      <c r="Y244" s="37" t="s">
        <v>1413</v>
      </c>
      <c r="Z244" s="37" t="s">
        <v>1414</v>
      </c>
    </row>
    <row r="245" spans="1:26" s="3" customFormat="1" ht="54" customHeight="1">
      <c r="A245" s="14" t="s">
        <v>1398</v>
      </c>
      <c r="B245" s="15" t="s">
        <v>1417</v>
      </c>
      <c r="C245" s="16" t="s">
        <v>79</v>
      </c>
      <c r="D245" s="15" t="s">
        <v>1418</v>
      </c>
      <c r="E245" s="15" t="s">
        <v>1419</v>
      </c>
      <c r="F245" s="15" t="s">
        <v>1402</v>
      </c>
      <c r="G245" s="22">
        <v>6</v>
      </c>
      <c r="H245" s="17" t="s">
        <v>157</v>
      </c>
      <c r="I245" s="39" t="s">
        <v>131</v>
      </c>
      <c r="J245" s="39" t="s">
        <v>34</v>
      </c>
      <c r="K245" s="39" t="s">
        <v>27</v>
      </c>
      <c r="L245" s="18">
        <v>6000</v>
      </c>
      <c r="M245" s="19">
        <v>110</v>
      </c>
      <c r="N245" s="20" t="s">
        <v>137</v>
      </c>
      <c r="O245" s="15" t="s">
        <v>1420</v>
      </c>
      <c r="P245" s="15" t="s">
        <v>1404</v>
      </c>
      <c r="Q245" s="35" t="s">
        <v>1405</v>
      </c>
      <c r="R245" s="33" t="s">
        <v>28</v>
      </c>
      <c r="S245" s="17" t="s">
        <v>113</v>
      </c>
      <c r="T245" s="17" t="s">
        <v>113</v>
      </c>
      <c r="U245" s="17" t="s">
        <v>1406</v>
      </c>
      <c r="V245" s="17" t="s">
        <v>29</v>
      </c>
      <c r="W245" s="15"/>
      <c r="X245" s="21" t="s">
        <v>75</v>
      </c>
      <c r="Y245" s="37" t="s">
        <v>1418</v>
      </c>
      <c r="Z245" s="37" t="s">
        <v>1419</v>
      </c>
    </row>
    <row r="246" spans="1:26" s="3" customFormat="1" ht="54" customHeight="1">
      <c r="A246" s="14" t="s">
        <v>1398</v>
      </c>
      <c r="B246" s="15" t="s">
        <v>1421</v>
      </c>
      <c r="C246" s="16" t="s">
        <v>79</v>
      </c>
      <c r="D246" s="15" t="s">
        <v>1418</v>
      </c>
      <c r="E246" s="15" t="s">
        <v>1422</v>
      </c>
      <c r="F246" s="15" t="s">
        <v>1402</v>
      </c>
      <c r="G246" s="22">
        <v>6</v>
      </c>
      <c r="H246" s="17" t="s">
        <v>157</v>
      </c>
      <c r="I246" s="39" t="s">
        <v>58</v>
      </c>
      <c r="J246" s="39" t="s">
        <v>34</v>
      </c>
      <c r="K246" s="39" t="s">
        <v>27</v>
      </c>
      <c r="L246" s="18">
        <v>6000</v>
      </c>
      <c r="M246" s="19">
        <v>110</v>
      </c>
      <c r="N246" s="20" t="s">
        <v>137</v>
      </c>
      <c r="O246" s="15" t="s">
        <v>1423</v>
      </c>
      <c r="P246" s="15" t="s">
        <v>1404</v>
      </c>
      <c r="Q246" s="35" t="s">
        <v>1405</v>
      </c>
      <c r="R246" s="33" t="s">
        <v>28</v>
      </c>
      <c r="S246" s="17" t="s">
        <v>113</v>
      </c>
      <c r="T246" s="17" t="s">
        <v>113</v>
      </c>
      <c r="U246" s="17" t="s">
        <v>1406</v>
      </c>
      <c r="V246" s="17" t="s">
        <v>29</v>
      </c>
      <c r="W246" s="15"/>
      <c r="X246" s="21" t="s">
        <v>75</v>
      </c>
      <c r="Y246" s="37" t="s">
        <v>1418</v>
      </c>
      <c r="Z246" s="37" t="s">
        <v>1422</v>
      </c>
    </row>
    <row r="247" spans="1:26" s="3" customFormat="1" ht="105" customHeight="1">
      <c r="A247" s="14" t="s">
        <v>1398</v>
      </c>
      <c r="B247" s="15" t="s">
        <v>1424</v>
      </c>
      <c r="C247" s="16" t="s">
        <v>46</v>
      </c>
      <c r="D247" s="15" t="s">
        <v>1425</v>
      </c>
      <c r="E247" s="15" t="s">
        <v>1426</v>
      </c>
      <c r="F247" s="15" t="s">
        <v>1402</v>
      </c>
      <c r="G247" s="22">
        <v>6</v>
      </c>
      <c r="H247" s="17" t="s">
        <v>157</v>
      </c>
      <c r="I247" s="39" t="s">
        <v>33</v>
      </c>
      <c r="J247" s="39" t="s">
        <v>71</v>
      </c>
      <c r="K247" s="39" t="s">
        <v>27</v>
      </c>
      <c r="L247" s="18">
        <v>6000</v>
      </c>
      <c r="M247" s="19">
        <v>70</v>
      </c>
      <c r="N247" s="20" t="s">
        <v>137</v>
      </c>
      <c r="O247" s="15" t="s">
        <v>1427</v>
      </c>
      <c r="P247" s="15" t="s">
        <v>1404</v>
      </c>
      <c r="Q247" s="35" t="s">
        <v>1405</v>
      </c>
      <c r="R247" s="33" t="s">
        <v>28</v>
      </c>
      <c r="S247" s="17" t="s">
        <v>113</v>
      </c>
      <c r="T247" s="17" t="s">
        <v>113</v>
      </c>
      <c r="U247" s="17" t="s">
        <v>1406</v>
      </c>
      <c r="V247" s="17" t="s">
        <v>29</v>
      </c>
      <c r="W247" s="15"/>
      <c r="X247" s="21" t="s">
        <v>75</v>
      </c>
      <c r="Y247" s="37" t="s">
        <v>1425</v>
      </c>
      <c r="Z247" s="37" t="s">
        <v>1426</v>
      </c>
    </row>
    <row r="248" spans="1:26" s="3" customFormat="1" ht="120" customHeight="1">
      <c r="A248" s="14" t="s">
        <v>1398</v>
      </c>
      <c r="B248" s="15" t="s">
        <v>1428</v>
      </c>
      <c r="C248" s="16" t="s">
        <v>59</v>
      </c>
      <c r="D248" s="15" t="s">
        <v>1429</v>
      </c>
      <c r="E248" s="15" t="s">
        <v>1430</v>
      </c>
      <c r="F248" s="15" t="s">
        <v>1402</v>
      </c>
      <c r="G248" s="22">
        <v>6</v>
      </c>
      <c r="H248" s="17" t="s">
        <v>42</v>
      </c>
      <c r="I248" s="39" t="s">
        <v>58</v>
      </c>
      <c r="J248" s="39" t="s">
        <v>1431</v>
      </c>
      <c r="K248" s="39" t="s">
        <v>27</v>
      </c>
      <c r="L248" s="18">
        <v>6000</v>
      </c>
      <c r="M248" s="19">
        <v>110</v>
      </c>
      <c r="N248" s="20" t="s">
        <v>137</v>
      </c>
      <c r="O248" s="15" t="s">
        <v>1432</v>
      </c>
      <c r="P248" s="15" t="s">
        <v>1404</v>
      </c>
      <c r="Q248" s="35" t="s">
        <v>1405</v>
      </c>
      <c r="R248" s="33" t="s">
        <v>28</v>
      </c>
      <c r="S248" s="17" t="s">
        <v>113</v>
      </c>
      <c r="T248" s="17" t="s">
        <v>113</v>
      </c>
      <c r="U248" s="17" t="s">
        <v>1406</v>
      </c>
      <c r="V248" s="17" t="s">
        <v>29</v>
      </c>
      <c r="W248" s="15"/>
      <c r="X248" s="21" t="s">
        <v>75</v>
      </c>
      <c r="Y248" s="37" t="s">
        <v>1429</v>
      </c>
      <c r="Z248" s="37" t="s">
        <v>1430</v>
      </c>
    </row>
    <row r="249" spans="1:26" s="3" customFormat="1" ht="60" customHeight="1">
      <c r="A249" s="14" t="s">
        <v>1398</v>
      </c>
      <c r="B249" s="15" t="s">
        <v>1433</v>
      </c>
      <c r="C249" s="16" t="s">
        <v>59</v>
      </c>
      <c r="D249" s="15" t="s">
        <v>1434</v>
      </c>
      <c r="E249" s="15" t="s">
        <v>1435</v>
      </c>
      <c r="F249" s="15" t="s">
        <v>1402</v>
      </c>
      <c r="G249" s="22">
        <v>6</v>
      </c>
      <c r="H249" s="17" t="s">
        <v>42</v>
      </c>
      <c r="I249" s="39" t="s">
        <v>33</v>
      </c>
      <c r="J249" s="39" t="s">
        <v>1436</v>
      </c>
      <c r="K249" s="39" t="s">
        <v>27</v>
      </c>
      <c r="L249" s="18">
        <v>6000</v>
      </c>
      <c r="M249" s="19">
        <v>110</v>
      </c>
      <c r="N249" s="20" t="s">
        <v>137</v>
      </c>
      <c r="O249" s="15" t="s">
        <v>1437</v>
      </c>
      <c r="P249" s="15" t="s">
        <v>1404</v>
      </c>
      <c r="Q249" s="35" t="s">
        <v>1405</v>
      </c>
      <c r="R249" s="33" t="s">
        <v>28</v>
      </c>
      <c r="S249" s="17" t="s">
        <v>113</v>
      </c>
      <c r="T249" s="17" t="s">
        <v>113</v>
      </c>
      <c r="U249" s="17" t="s">
        <v>1406</v>
      </c>
      <c r="V249" s="17" t="s">
        <v>29</v>
      </c>
      <c r="W249" s="15"/>
      <c r="X249" s="21" t="s">
        <v>75</v>
      </c>
      <c r="Y249" s="37" t="s">
        <v>1434</v>
      </c>
      <c r="Z249" s="37" t="s">
        <v>1435</v>
      </c>
    </row>
    <row r="250" spans="1:26" s="3" customFormat="1" ht="67.5" customHeight="1">
      <c r="A250" s="14" t="s">
        <v>1398</v>
      </c>
      <c r="B250" s="15" t="s">
        <v>1438</v>
      </c>
      <c r="C250" s="16" t="s">
        <v>79</v>
      </c>
      <c r="D250" s="15" t="s">
        <v>1418</v>
      </c>
      <c r="E250" s="15" t="s">
        <v>1439</v>
      </c>
      <c r="F250" s="15" t="s">
        <v>1402</v>
      </c>
      <c r="G250" s="22">
        <v>6</v>
      </c>
      <c r="H250" s="17" t="s">
        <v>42</v>
      </c>
      <c r="I250" s="39" t="s">
        <v>458</v>
      </c>
      <c r="J250" s="39" t="s">
        <v>34</v>
      </c>
      <c r="K250" s="39" t="s">
        <v>1440</v>
      </c>
      <c r="L250" s="18">
        <v>6000</v>
      </c>
      <c r="M250" s="19">
        <v>110</v>
      </c>
      <c r="N250" s="20" t="s">
        <v>137</v>
      </c>
      <c r="O250" s="15" t="s">
        <v>1441</v>
      </c>
      <c r="P250" s="15" t="s">
        <v>1404</v>
      </c>
      <c r="Q250" s="35" t="s">
        <v>1405</v>
      </c>
      <c r="R250" s="33" t="s">
        <v>28</v>
      </c>
      <c r="S250" s="17" t="s">
        <v>113</v>
      </c>
      <c r="T250" s="17" t="s">
        <v>113</v>
      </c>
      <c r="U250" s="17" t="s">
        <v>1406</v>
      </c>
      <c r="V250" s="17" t="s">
        <v>29</v>
      </c>
      <c r="W250" s="15"/>
      <c r="X250" s="21" t="s">
        <v>75</v>
      </c>
      <c r="Y250" s="37" t="s">
        <v>1418</v>
      </c>
      <c r="Z250" s="37" t="s">
        <v>1439</v>
      </c>
    </row>
    <row r="251" spans="1:26" s="3" customFormat="1" ht="54" customHeight="1">
      <c r="A251" s="14" t="s">
        <v>1398</v>
      </c>
      <c r="B251" s="15" t="s">
        <v>1442</v>
      </c>
      <c r="C251" s="16" t="s">
        <v>79</v>
      </c>
      <c r="D251" s="15" t="s">
        <v>1418</v>
      </c>
      <c r="E251" s="15" t="s">
        <v>1443</v>
      </c>
      <c r="F251" s="15" t="s">
        <v>1402</v>
      </c>
      <c r="G251" s="22">
        <v>6</v>
      </c>
      <c r="H251" s="17" t="s">
        <v>42</v>
      </c>
      <c r="I251" s="39" t="s">
        <v>58</v>
      </c>
      <c r="J251" s="39" t="s">
        <v>34</v>
      </c>
      <c r="K251" s="39" t="s">
        <v>27</v>
      </c>
      <c r="L251" s="18">
        <v>6000</v>
      </c>
      <c r="M251" s="19">
        <v>110</v>
      </c>
      <c r="N251" s="20" t="s">
        <v>137</v>
      </c>
      <c r="O251" s="15" t="s">
        <v>1444</v>
      </c>
      <c r="P251" s="15" t="s">
        <v>1404</v>
      </c>
      <c r="Q251" s="35" t="s">
        <v>1405</v>
      </c>
      <c r="R251" s="33" t="s">
        <v>28</v>
      </c>
      <c r="S251" s="17" t="s">
        <v>113</v>
      </c>
      <c r="T251" s="17" t="s">
        <v>113</v>
      </c>
      <c r="U251" s="17" t="s">
        <v>1406</v>
      </c>
      <c r="V251" s="17" t="s">
        <v>29</v>
      </c>
      <c r="W251" s="15"/>
      <c r="X251" s="21" t="s">
        <v>75</v>
      </c>
      <c r="Y251" s="37" t="s">
        <v>1418</v>
      </c>
      <c r="Z251" s="37" t="s">
        <v>1443</v>
      </c>
    </row>
    <row r="252" spans="1:26" s="3" customFormat="1" ht="90" customHeight="1">
      <c r="A252" s="14" t="s">
        <v>1398</v>
      </c>
      <c r="B252" s="15" t="s">
        <v>1445</v>
      </c>
      <c r="C252" s="16" t="s">
        <v>59</v>
      </c>
      <c r="D252" s="15" t="s">
        <v>1446</v>
      </c>
      <c r="E252" s="15" t="s">
        <v>1447</v>
      </c>
      <c r="F252" s="15" t="s">
        <v>1402</v>
      </c>
      <c r="G252" s="22">
        <v>6</v>
      </c>
      <c r="H252" s="17" t="s">
        <v>56</v>
      </c>
      <c r="I252" s="39" t="s">
        <v>69</v>
      </c>
      <c r="J252" s="39" t="s">
        <v>1448</v>
      </c>
      <c r="K252" s="39" t="s">
        <v>27</v>
      </c>
      <c r="L252" s="18">
        <v>6000</v>
      </c>
      <c r="M252" s="19">
        <v>110</v>
      </c>
      <c r="N252" s="20" t="s">
        <v>137</v>
      </c>
      <c r="O252" s="15" t="s">
        <v>1449</v>
      </c>
      <c r="P252" s="15" t="s">
        <v>1404</v>
      </c>
      <c r="Q252" s="35" t="s">
        <v>1405</v>
      </c>
      <c r="R252" s="33" t="s">
        <v>28</v>
      </c>
      <c r="S252" s="17" t="s">
        <v>113</v>
      </c>
      <c r="T252" s="17" t="s">
        <v>113</v>
      </c>
      <c r="U252" s="17" t="s">
        <v>1406</v>
      </c>
      <c r="V252" s="17" t="s">
        <v>29</v>
      </c>
      <c r="W252" s="15"/>
      <c r="X252" s="21" t="s">
        <v>75</v>
      </c>
      <c r="Y252" s="37" t="s">
        <v>1446</v>
      </c>
      <c r="Z252" s="37" t="s">
        <v>1447</v>
      </c>
    </row>
    <row r="253" spans="1:26" s="3" customFormat="1" ht="75" customHeight="1">
      <c r="A253" s="14" t="s">
        <v>1398</v>
      </c>
      <c r="B253" s="15" t="s">
        <v>1450</v>
      </c>
      <c r="C253" s="16" t="s">
        <v>59</v>
      </c>
      <c r="D253" s="15" t="s">
        <v>1451</v>
      </c>
      <c r="E253" s="15" t="s">
        <v>1452</v>
      </c>
      <c r="F253" s="15" t="s">
        <v>1402</v>
      </c>
      <c r="G253" s="22">
        <v>6</v>
      </c>
      <c r="H253" s="17" t="s">
        <v>56</v>
      </c>
      <c r="I253" s="39" t="s">
        <v>33</v>
      </c>
      <c r="J253" s="39" t="s">
        <v>1453</v>
      </c>
      <c r="K253" s="39" t="s">
        <v>27</v>
      </c>
      <c r="L253" s="18">
        <v>6000</v>
      </c>
      <c r="M253" s="19">
        <v>110</v>
      </c>
      <c r="N253" s="20" t="s">
        <v>137</v>
      </c>
      <c r="O253" s="15" t="s">
        <v>1454</v>
      </c>
      <c r="P253" s="15" t="s">
        <v>1404</v>
      </c>
      <c r="Q253" s="35" t="s">
        <v>1405</v>
      </c>
      <c r="R253" s="33" t="s">
        <v>28</v>
      </c>
      <c r="S253" s="17" t="s">
        <v>113</v>
      </c>
      <c r="T253" s="17" t="s">
        <v>113</v>
      </c>
      <c r="U253" s="17" t="s">
        <v>1406</v>
      </c>
      <c r="V253" s="17" t="s">
        <v>29</v>
      </c>
      <c r="W253" s="15"/>
      <c r="X253" s="21" t="s">
        <v>75</v>
      </c>
      <c r="Y253" s="37" t="s">
        <v>1451</v>
      </c>
      <c r="Z253" s="37" t="s">
        <v>1452</v>
      </c>
    </row>
    <row r="254" spans="1:26" s="3" customFormat="1" ht="54" customHeight="1">
      <c r="A254" s="14" t="s">
        <v>1398</v>
      </c>
      <c r="B254" s="15" t="s">
        <v>1455</v>
      </c>
      <c r="C254" s="16" t="s">
        <v>79</v>
      </c>
      <c r="D254" s="15" t="s">
        <v>1418</v>
      </c>
      <c r="E254" s="15" t="s">
        <v>1456</v>
      </c>
      <c r="F254" s="15" t="s">
        <v>1402</v>
      </c>
      <c r="G254" s="22">
        <v>6</v>
      </c>
      <c r="H254" s="17" t="s">
        <v>56</v>
      </c>
      <c r="I254" s="39" t="s">
        <v>458</v>
      </c>
      <c r="J254" s="39" t="s">
        <v>34</v>
      </c>
      <c r="K254" s="39" t="s">
        <v>27</v>
      </c>
      <c r="L254" s="18">
        <v>6000</v>
      </c>
      <c r="M254" s="19">
        <v>110</v>
      </c>
      <c r="N254" s="20" t="s">
        <v>137</v>
      </c>
      <c r="O254" s="15" t="s">
        <v>1457</v>
      </c>
      <c r="P254" s="15" t="s">
        <v>1404</v>
      </c>
      <c r="Q254" s="35" t="s">
        <v>1405</v>
      </c>
      <c r="R254" s="33" t="s">
        <v>28</v>
      </c>
      <c r="S254" s="17" t="s">
        <v>113</v>
      </c>
      <c r="T254" s="17" t="s">
        <v>113</v>
      </c>
      <c r="U254" s="17" t="s">
        <v>1406</v>
      </c>
      <c r="V254" s="17" t="s">
        <v>29</v>
      </c>
      <c r="W254" s="15"/>
      <c r="X254" s="21" t="s">
        <v>75</v>
      </c>
      <c r="Y254" s="37" t="s">
        <v>1418</v>
      </c>
      <c r="Z254" s="37" t="s">
        <v>1456</v>
      </c>
    </row>
    <row r="255" spans="1:26" s="3" customFormat="1" ht="54" customHeight="1">
      <c r="A255" s="14" t="s">
        <v>1398</v>
      </c>
      <c r="B255" s="15" t="s">
        <v>1458</v>
      </c>
      <c r="C255" s="16" t="s">
        <v>79</v>
      </c>
      <c r="D255" s="15" t="s">
        <v>1418</v>
      </c>
      <c r="E255" s="15" t="s">
        <v>1459</v>
      </c>
      <c r="F255" s="15" t="s">
        <v>1402</v>
      </c>
      <c r="G255" s="22">
        <v>6</v>
      </c>
      <c r="H255" s="17" t="s">
        <v>56</v>
      </c>
      <c r="I255" s="39" t="s">
        <v>58</v>
      </c>
      <c r="J255" s="39" t="s">
        <v>34</v>
      </c>
      <c r="K255" s="39" t="s">
        <v>27</v>
      </c>
      <c r="L255" s="18">
        <v>6000</v>
      </c>
      <c r="M255" s="19">
        <v>110</v>
      </c>
      <c r="N255" s="20" t="s">
        <v>137</v>
      </c>
      <c r="O255" s="15" t="s">
        <v>1460</v>
      </c>
      <c r="P255" s="15" t="s">
        <v>1404</v>
      </c>
      <c r="Q255" s="35" t="s">
        <v>1405</v>
      </c>
      <c r="R255" s="33" t="s">
        <v>28</v>
      </c>
      <c r="S255" s="17" t="s">
        <v>113</v>
      </c>
      <c r="T255" s="17" t="s">
        <v>113</v>
      </c>
      <c r="U255" s="17" t="s">
        <v>1406</v>
      </c>
      <c r="V255" s="17" t="s">
        <v>29</v>
      </c>
      <c r="W255" s="15"/>
      <c r="X255" s="21" t="s">
        <v>75</v>
      </c>
      <c r="Y255" s="37" t="s">
        <v>1418</v>
      </c>
      <c r="Z255" s="37" t="s">
        <v>1459</v>
      </c>
    </row>
    <row r="256" spans="1:26" s="3" customFormat="1" ht="105" customHeight="1">
      <c r="A256" s="14" t="s">
        <v>1398</v>
      </c>
      <c r="B256" s="15" t="s">
        <v>1461</v>
      </c>
      <c r="C256" s="16" t="s">
        <v>39</v>
      </c>
      <c r="D256" s="15" t="s">
        <v>1462</v>
      </c>
      <c r="E256" s="15" t="s">
        <v>1463</v>
      </c>
      <c r="F256" s="15" t="s">
        <v>1402</v>
      </c>
      <c r="G256" s="22">
        <v>6</v>
      </c>
      <c r="H256" s="17" t="s">
        <v>56</v>
      </c>
      <c r="I256" s="39" t="s">
        <v>69</v>
      </c>
      <c r="J256" s="39" t="s">
        <v>78</v>
      </c>
      <c r="K256" s="39" t="s">
        <v>27</v>
      </c>
      <c r="L256" s="18">
        <v>6000</v>
      </c>
      <c r="M256" s="19">
        <v>100</v>
      </c>
      <c r="N256" s="20" t="s">
        <v>137</v>
      </c>
      <c r="O256" s="15" t="s">
        <v>1464</v>
      </c>
      <c r="P256" s="15" t="s">
        <v>1404</v>
      </c>
      <c r="Q256" s="35" t="s">
        <v>1405</v>
      </c>
      <c r="R256" s="33" t="s">
        <v>28</v>
      </c>
      <c r="S256" s="17" t="s">
        <v>113</v>
      </c>
      <c r="T256" s="17" t="s">
        <v>113</v>
      </c>
      <c r="U256" s="17" t="s">
        <v>1406</v>
      </c>
      <c r="V256" s="17" t="s">
        <v>29</v>
      </c>
      <c r="W256" s="15"/>
      <c r="X256" s="21" t="s">
        <v>75</v>
      </c>
      <c r="Y256" s="37" t="s">
        <v>1462</v>
      </c>
      <c r="Z256" s="37" t="s">
        <v>1463</v>
      </c>
    </row>
    <row r="257" spans="1:26" s="3" customFormat="1" ht="90" customHeight="1">
      <c r="A257" s="14" t="s">
        <v>1398</v>
      </c>
      <c r="B257" s="15" t="s">
        <v>1465</v>
      </c>
      <c r="C257" s="16" t="s">
        <v>40</v>
      </c>
      <c r="D257" s="15" t="s">
        <v>1466</v>
      </c>
      <c r="E257" s="15" t="s">
        <v>1467</v>
      </c>
      <c r="F257" s="15" t="s">
        <v>1402</v>
      </c>
      <c r="G257" s="22">
        <v>6</v>
      </c>
      <c r="H257" s="17" t="s">
        <v>49</v>
      </c>
      <c r="I257" s="39" t="s">
        <v>33</v>
      </c>
      <c r="J257" s="39" t="s">
        <v>78</v>
      </c>
      <c r="K257" s="39" t="s">
        <v>27</v>
      </c>
      <c r="L257" s="18">
        <v>6000</v>
      </c>
      <c r="M257" s="19">
        <v>30</v>
      </c>
      <c r="N257" s="20" t="s">
        <v>137</v>
      </c>
      <c r="O257" s="15" t="s">
        <v>1468</v>
      </c>
      <c r="P257" s="15" t="s">
        <v>1404</v>
      </c>
      <c r="Q257" s="35" t="s">
        <v>1405</v>
      </c>
      <c r="R257" s="33" t="s">
        <v>28</v>
      </c>
      <c r="S257" s="17" t="s">
        <v>113</v>
      </c>
      <c r="T257" s="17" t="s">
        <v>113</v>
      </c>
      <c r="U257" s="17" t="s">
        <v>1406</v>
      </c>
      <c r="V257" s="17" t="s">
        <v>29</v>
      </c>
      <c r="W257" s="15"/>
      <c r="X257" s="21" t="s">
        <v>75</v>
      </c>
      <c r="Y257" s="37" t="s">
        <v>1466</v>
      </c>
      <c r="Z257" s="37" t="s">
        <v>1467</v>
      </c>
    </row>
    <row r="258" spans="1:26" s="3" customFormat="1" ht="60" customHeight="1">
      <c r="A258" s="14" t="s">
        <v>1398</v>
      </c>
      <c r="B258" s="15" t="s">
        <v>1469</v>
      </c>
      <c r="C258" s="16" t="s">
        <v>59</v>
      </c>
      <c r="D258" s="15" t="s">
        <v>1470</v>
      </c>
      <c r="E258" s="15" t="s">
        <v>1471</v>
      </c>
      <c r="F258" s="15" t="s">
        <v>1402</v>
      </c>
      <c r="G258" s="22">
        <v>6</v>
      </c>
      <c r="H258" s="17" t="s">
        <v>140</v>
      </c>
      <c r="I258" s="39" t="s">
        <v>54</v>
      </c>
      <c r="J258" s="39" t="s">
        <v>1472</v>
      </c>
      <c r="K258" s="39" t="s">
        <v>27</v>
      </c>
      <c r="L258" s="18">
        <v>6000</v>
      </c>
      <c r="M258" s="19">
        <v>110</v>
      </c>
      <c r="N258" s="20" t="s">
        <v>137</v>
      </c>
      <c r="O258" s="15" t="s">
        <v>1473</v>
      </c>
      <c r="P258" s="15" t="s">
        <v>1404</v>
      </c>
      <c r="Q258" s="35" t="s">
        <v>1405</v>
      </c>
      <c r="R258" s="33" t="s">
        <v>28</v>
      </c>
      <c r="S258" s="17" t="s">
        <v>113</v>
      </c>
      <c r="T258" s="17" t="s">
        <v>113</v>
      </c>
      <c r="U258" s="17" t="s">
        <v>1406</v>
      </c>
      <c r="V258" s="17" t="s">
        <v>29</v>
      </c>
      <c r="W258" s="15"/>
      <c r="X258" s="21" t="s">
        <v>75</v>
      </c>
      <c r="Y258" s="37" t="s">
        <v>1470</v>
      </c>
      <c r="Z258" s="37" t="s">
        <v>1471</v>
      </c>
    </row>
    <row r="259" spans="1:26" s="3" customFormat="1" ht="60" customHeight="1">
      <c r="A259" s="14" t="s">
        <v>1398</v>
      </c>
      <c r="B259" s="15" t="s">
        <v>1474</v>
      </c>
      <c r="C259" s="16" t="s">
        <v>59</v>
      </c>
      <c r="D259" s="15" t="s">
        <v>1475</v>
      </c>
      <c r="E259" s="15" t="s">
        <v>1476</v>
      </c>
      <c r="F259" s="15" t="s">
        <v>1402</v>
      </c>
      <c r="G259" s="22">
        <v>6</v>
      </c>
      <c r="H259" s="17" t="s">
        <v>140</v>
      </c>
      <c r="I259" s="39" t="s">
        <v>58</v>
      </c>
      <c r="J259" s="39" t="s">
        <v>71</v>
      </c>
      <c r="K259" s="39" t="s">
        <v>27</v>
      </c>
      <c r="L259" s="18">
        <v>6000</v>
      </c>
      <c r="M259" s="19">
        <v>110</v>
      </c>
      <c r="N259" s="20" t="s">
        <v>137</v>
      </c>
      <c r="O259" s="15" t="s">
        <v>1477</v>
      </c>
      <c r="P259" s="15" t="s">
        <v>1404</v>
      </c>
      <c r="Q259" s="35" t="s">
        <v>1405</v>
      </c>
      <c r="R259" s="33" t="s">
        <v>28</v>
      </c>
      <c r="S259" s="17" t="s">
        <v>113</v>
      </c>
      <c r="T259" s="17" t="s">
        <v>113</v>
      </c>
      <c r="U259" s="17" t="s">
        <v>1406</v>
      </c>
      <c r="V259" s="17" t="s">
        <v>29</v>
      </c>
      <c r="W259" s="15"/>
      <c r="X259" s="21" t="s">
        <v>75</v>
      </c>
      <c r="Y259" s="37" t="s">
        <v>1475</v>
      </c>
      <c r="Z259" s="37" t="s">
        <v>1476</v>
      </c>
    </row>
    <row r="260" spans="1:26" s="3" customFormat="1" ht="54" customHeight="1">
      <c r="A260" s="14" t="s">
        <v>1398</v>
      </c>
      <c r="B260" s="15" t="s">
        <v>1478</v>
      </c>
      <c r="C260" s="16" t="s">
        <v>79</v>
      </c>
      <c r="D260" s="15" t="s">
        <v>1418</v>
      </c>
      <c r="E260" s="15" t="s">
        <v>1479</v>
      </c>
      <c r="F260" s="15" t="s">
        <v>1402</v>
      </c>
      <c r="G260" s="22">
        <v>6</v>
      </c>
      <c r="H260" s="17" t="s">
        <v>140</v>
      </c>
      <c r="I260" s="39" t="s">
        <v>458</v>
      </c>
      <c r="J260" s="39" t="s">
        <v>34</v>
      </c>
      <c r="K260" s="39" t="s">
        <v>27</v>
      </c>
      <c r="L260" s="18">
        <v>6000</v>
      </c>
      <c r="M260" s="19">
        <v>110</v>
      </c>
      <c r="N260" s="20" t="s">
        <v>137</v>
      </c>
      <c r="O260" s="15" t="s">
        <v>1480</v>
      </c>
      <c r="P260" s="15" t="s">
        <v>1404</v>
      </c>
      <c r="Q260" s="35" t="s">
        <v>1405</v>
      </c>
      <c r="R260" s="33" t="s">
        <v>28</v>
      </c>
      <c r="S260" s="17" t="s">
        <v>113</v>
      </c>
      <c r="T260" s="17" t="s">
        <v>113</v>
      </c>
      <c r="U260" s="17" t="s">
        <v>1406</v>
      </c>
      <c r="V260" s="17" t="s">
        <v>29</v>
      </c>
      <c r="W260" s="15"/>
      <c r="X260" s="21" t="s">
        <v>75</v>
      </c>
      <c r="Y260" s="37" t="s">
        <v>1418</v>
      </c>
      <c r="Z260" s="37" t="s">
        <v>1479</v>
      </c>
    </row>
    <row r="261" spans="1:26" s="3" customFormat="1" ht="54" customHeight="1">
      <c r="A261" s="14" t="s">
        <v>1398</v>
      </c>
      <c r="B261" s="15" t="s">
        <v>1481</v>
      </c>
      <c r="C261" s="16" t="s">
        <v>79</v>
      </c>
      <c r="D261" s="15" t="s">
        <v>1418</v>
      </c>
      <c r="E261" s="15" t="s">
        <v>1482</v>
      </c>
      <c r="F261" s="15" t="s">
        <v>1402</v>
      </c>
      <c r="G261" s="22">
        <v>6</v>
      </c>
      <c r="H261" s="17" t="s">
        <v>140</v>
      </c>
      <c r="I261" s="39" t="s">
        <v>58</v>
      </c>
      <c r="J261" s="39" t="s">
        <v>34</v>
      </c>
      <c r="K261" s="39" t="s">
        <v>27</v>
      </c>
      <c r="L261" s="18">
        <v>6000</v>
      </c>
      <c r="M261" s="19">
        <v>110</v>
      </c>
      <c r="N261" s="20" t="s">
        <v>137</v>
      </c>
      <c r="O261" s="15" t="s">
        <v>1483</v>
      </c>
      <c r="P261" s="15" t="s">
        <v>1404</v>
      </c>
      <c r="Q261" s="35" t="s">
        <v>1405</v>
      </c>
      <c r="R261" s="33" t="s">
        <v>28</v>
      </c>
      <c r="S261" s="17" t="s">
        <v>113</v>
      </c>
      <c r="T261" s="17" t="s">
        <v>113</v>
      </c>
      <c r="U261" s="17" t="s">
        <v>1406</v>
      </c>
      <c r="V261" s="17" t="s">
        <v>29</v>
      </c>
      <c r="W261" s="15"/>
      <c r="X261" s="21" t="s">
        <v>75</v>
      </c>
      <c r="Y261" s="37" t="s">
        <v>1418</v>
      </c>
      <c r="Z261" s="37" t="s">
        <v>1482</v>
      </c>
    </row>
    <row r="262" spans="1:26" s="3" customFormat="1" ht="60" customHeight="1">
      <c r="A262" s="14" t="s">
        <v>1398</v>
      </c>
      <c r="B262" s="15" t="s">
        <v>1484</v>
      </c>
      <c r="C262" s="16" t="s">
        <v>59</v>
      </c>
      <c r="D262" s="15" t="s">
        <v>1485</v>
      </c>
      <c r="E262" s="15" t="s">
        <v>1486</v>
      </c>
      <c r="F262" s="15" t="s">
        <v>1402</v>
      </c>
      <c r="G262" s="22">
        <v>6</v>
      </c>
      <c r="H262" s="17" t="s">
        <v>531</v>
      </c>
      <c r="I262" s="39" t="s">
        <v>47</v>
      </c>
      <c r="J262" s="39" t="s">
        <v>1487</v>
      </c>
      <c r="K262" s="39" t="s">
        <v>27</v>
      </c>
      <c r="L262" s="18">
        <v>6000</v>
      </c>
      <c r="M262" s="19">
        <v>110</v>
      </c>
      <c r="N262" s="20" t="s">
        <v>137</v>
      </c>
      <c r="O262" s="15" t="s">
        <v>1488</v>
      </c>
      <c r="P262" s="15" t="s">
        <v>1404</v>
      </c>
      <c r="Q262" s="35" t="s">
        <v>1405</v>
      </c>
      <c r="R262" s="33" t="s">
        <v>28</v>
      </c>
      <c r="S262" s="17" t="s">
        <v>113</v>
      </c>
      <c r="T262" s="17" t="s">
        <v>113</v>
      </c>
      <c r="U262" s="17" t="s">
        <v>1406</v>
      </c>
      <c r="V262" s="17" t="s">
        <v>29</v>
      </c>
      <c r="W262" s="15"/>
      <c r="X262" s="21" t="s">
        <v>75</v>
      </c>
      <c r="Y262" s="37" t="s">
        <v>1485</v>
      </c>
      <c r="Z262" s="37" t="s">
        <v>1486</v>
      </c>
    </row>
    <row r="263" spans="1:26" s="3" customFormat="1" ht="60" customHeight="1">
      <c r="A263" s="14" t="s">
        <v>1398</v>
      </c>
      <c r="B263" s="15" t="s">
        <v>1489</v>
      </c>
      <c r="C263" s="16" t="s">
        <v>59</v>
      </c>
      <c r="D263" s="15" t="s">
        <v>1490</v>
      </c>
      <c r="E263" s="15" t="s">
        <v>1491</v>
      </c>
      <c r="F263" s="15" t="s">
        <v>1402</v>
      </c>
      <c r="G263" s="22">
        <v>6</v>
      </c>
      <c r="H263" s="17" t="s">
        <v>531</v>
      </c>
      <c r="I263" s="39" t="s">
        <v>33</v>
      </c>
      <c r="J263" s="39" t="s">
        <v>81</v>
      </c>
      <c r="K263" s="39" t="s">
        <v>27</v>
      </c>
      <c r="L263" s="18">
        <v>6000</v>
      </c>
      <c r="M263" s="19">
        <v>110</v>
      </c>
      <c r="N263" s="20" t="s">
        <v>137</v>
      </c>
      <c r="O263" s="15" t="s">
        <v>1492</v>
      </c>
      <c r="P263" s="15" t="s">
        <v>1404</v>
      </c>
      <c r="Q263" s="35" t="s">
        <v>1405</v>
      </c>
      <c r="R263" s="33" t="s">
        <v>28</v>
      </c>
      <c r="S263" s="17" t="s">
        <v>113</v>
      </c>
      <c r="T263" s="17" t="s">
        <v>113</v>
      </c>
      <c r="U263" s="17" t="s">
        <v>1406</v>
      </c>
      <c r="V263" s="17" t="s">
        <v>29</v>
      </c>
      <c r="W263" s="15"/>
      <c r="X263" s="21" t="s">
        <v>75</v>
      </c>
      <c r="Y263" s="37" t="s">
        <v>1490</v>
      </c>
      <c r="Z263" s="37" t="s">
        <v>1491</v>
      </c>
    </row>
    <row r="264" spans="1:26" s="3" customFormat="1" ht="54" customHeight="1">
      <c r="A264" s="14" t="s">
        <v>1398</v>
      </c>
      <c r="B264" s="15" t="s">
        <v>1493</v>
      </c>
      <c r="C264" s="16" t="s">
        <v>79</v>
      </c>
      <c r="D264" s="15" t="s">
        <v>1418</v>
      </c>
      <c r="E264" s="15" t="s">
        <v>1494</v>
      </c>
      <c r="F264" s="15" t="s">
        <v>1402</v>
      </c>
      <c r="G264" s="22">
        <v>6</v>
      </c>
      <c r="H264" s="17" t="s">
        <v>531</v>
      </c>
      <c r="I264" s="39" t="s">
        <v>458</v>
      </c>
      <c r="J264" s="39" t="s">
        <v>34</v>
      </c>
      <c r="K264" s="39" t="s">
        <v>27</v>
      </c>
      <c r="L264" s="18">
        <v>6000</v>
      </c>
      <c r="M264" s="19">
        <v>110</v>
      </c>
      <c r="N264" s="20" t="s">
        <v>137</v>
      </c>
      <c r="O264" s="15" t="s">
        <v>1495</v>
      </c>
      <c r="P264" s="15" t="s">
        <v>1404</v>
      </c>
      <c r="Q264" s="35" t="s">
        <v>1405</v>
      </c>
      <c r="R264" s="33" t="s">
        <v>28</v>
      </c>
      <c r="S264" s="17" t="s">
        <v>113</v>
      </c>
      <c r="T264" s="17" t="s">
        <v>113</v>
      </c>
      <c r="U264" s="17" t="s">
        <v>1406</v>
      </c>
      <c r="V264" s="17" t="s">
        <v>29</v>
      </c>
      <c r="W264" s="15"/>
      <c r="X264" s="21" t="s">
        <v>75</v>
      </c>
      <c r="Y264" s="37" t="s">
        <v>1418</v>
      </c>
      <c r="Z264" s="37" t="s">
        <v>1494</v>
      </c>
    </row>
    <row r="265" spans="1:26" s="3" customFormat="1" ht="54" customHeight="1">
      <c r="A265" s="14" t="s">
        <v>1398</v>
      </c>
      <c r="B265" s="15" t="s">
        <v>1496</v>
      </c>
      <c r="C265" s="16" t="s">
        <v>79</v>
      </c>
      <c r="D265" s="15" t="s">
        <v>1418</v>
      </c>
      <c r="E265" s="15" t="s">
        <v>1497</v>
      </c>
      <c r="F265" s="15" t="s">
        <v>1402</v>
      </c>
      <c r="G265" s="22">
        <v>6</v>
      </c>
      <c r="H265" s="17" t="s">
        <v>531</v>
      </c>
      <c r="I265" s="39" t="s">
        <v>33</v>
      </c>
      <c r="J265" s="39" t="s">
        <v>34</v>
      </c>
      <c r="K265" s="39" t="s">
        <v>27</v>
      </c>
      <c r="L265" s="18">
        <v>6000</v>
      </c>
      <c r="M265" s="19">
        <v>110</v>
      </c>
      <c r="N265" s="20" t="s">
        <v>137</v>
      </c>
      <c r="O265" s="15" t="s">
        <v>1498</v>
      </c>
      <c r="P265" s="15" t="s">
        <v>1404</v>
      </c>
      <c r="Q265" s="35" t="s">
        <v>1405</v>
      </c>
      <c r="R265" s="33" t="s">
        <v>28</v>
      </c>
      <c r="S265" s="17" t="s">
        <v>113</v>
      </c>
      <c r="T265" s="17" t="s">
        <v>113</v>
      </c>
      <c r="U265" s="17" t="s">
        <v>1406</v>
      </c>
      <c r="V265" s="17" t="s">
        <v>29</v>
      </c>
      <c r="W265" s="15"/>
      <c r="X265" s="21" t="s">
        <v>75</v>
      </c>
      <c r="Y265" s="37" t="s">
        <v>1418</v>
      </c>
      <c r="Z265" s="37" t="s">
        <v>1497</v>
      </c>
    </row>
    <row r="266" spans="1:26" s="3" customFormat="1" ht="94.5" customHeight="1">
      <c r="A266" s="14" t="s">
        <v>1398</v>
      </c>
      <c r="B266" s="15" t="s">
        <v>187</v>
      </c>
      <c r="C266" s="16" t="s">
        <v>135</v>
      </c>
      <c r="D266" s="15" t="s">
        <v>1499</v>
      </c>
      <c r="E266" s="15" t="s">
        <v>1500</v>
      </c>
      <c r="F266" s="15" t="s">
        <v>1402</v>
      </c>
      <c r="G266" s="22">
        <v>6</v>
      </c>
      <c r="H266" s="17" t="s">
        <v>42</v>
      </c>
      <c r="I266" s="39" t="s">
        <v>33</v>
      </c>
      <c r="J266" s="39" t="s">
        <v>78</v>
      </c>
      <c r="K266" s="39" t="s">
        <v>27</v>
      </c>
      <c r="L266" s="18">
        <v>6000</v>
      </c>
      <c r="M266" s="19">
        <v>110</v>
      </c>
      <c r="N266" s="20" t="s">
        <v>1501</v>
      </c>
      <c r="O266" s="15" t="s">
        <v>1502</v>
      </c>
      <c r="P266" s="15" t="s">
        <v>1404</v>
      </c>
      <c r="Q266" s="35" t="s">
        <v>1405</v>
      </c>
      <c r="R266" s="33" t="s">
        <v>28</v>
      </c>
      <c r="S266" s="17" t="s">
        <v>113</v>
      </c>
      <c r="T266" s="17" t="s">
        <v>113</v>
      </c>
      <c r="U266" s="17" t="s">
        <v>1406</v>
      </c>
      <c r="V266" s="17" t="s">
        <v>29</v>
      </c>
      <c r="W266" s="15"/>
      <c r="X266" s="21" t="s">
        <v>133</v>
      </c>
      <c r="Y266" s="37" t="s">
        <v>1499</v>
      </c>
      <c r="Z266" s="37" t="s">
        <v>1500</v>
      </c>
    </row>
    <row r="267" spans="1:26" s="3" customFormat="1" ht="150" customHeight="1">
      <c r="A267" s="14" t="s">
        <v>1398</v>
      </c>
      <c r="B267" s="15" t="s">
        <v>1503</v>
      </c>
      <c r="C267" s="16" t="s">
        <v>135</v>
      </c>
      <c r="D267" s="15" t="s">
        <v>1504</v>
      </c>
      <c r="E267" s="15" t="s">
        <v>1505</v>
      </c>
      <c r="F267" s="15" t="s">
        <v>1402</v>
      </c>
      <c r="G267" s="22">
        <v>6</v>
      </c>
      <c r="H267" s="17" t="s">
        <v>531</v>
      </c>
      <c r="I267" s="39" t="s">
        <v>47</v>
      </c>
      <c r="J267" s="39" t="s">
        <v>78</v>
      </c>
      <c r="K267" s="39" t="s">
        <v>27</v>
      </c>
      <c r="L267" s="18">
        <v>6000</v>
      </c>
      <c r="M267" s="19">
        <v>100</v>
      </c>
      <c r="N267" s="20" t="s">
        <v>1506</v>
      </c>
      <c r="O267" s="15" t="s">
        <v>1507</v>
      </c>
      <c r="P267" s="15" t="s">
        <v>1404</v>
      </c>
      <c r="Q267" s="35" t="s">
        <v>1405</v>
      </c>
      <c r="R267" s="33" t="s">
        <v>28</v>
      </c>
      <c r="S267" s="17" t="s">
        <v>113</v>
      </c>
      <c r="T267" s="17" t="s">
        <v>113</v>
      </c>
      <c r="U267" s="17" t="s">
        <v>1406</v>
      </c>
      <c r="V267" s="17" t="s">
        <v>29</v>
      </c>
      <c r="W267" s="15"/>
      <c r="X267" s="21" t="s">
        <v>133</v>
      </c>
      <c r="Y267" s="37" t="s">
        <v>1504</v>
      </c>
      <c r="Z267" s="37" t="s">
        <v>1505</v>
      </c>
    </row>
    <row r="268" spans="1:26" s="3" customFormat="1" ht="94.5" customHeight="1">
      <c r="A268" s="14" t="s">
        <v>1398</v>
      </c>
      <c r="B268" s="15" t="s">
        <v>1508</v>
      </c>
      <c r="C268" s="16" t="s">
        <v>59</v>
      </c>
      <c r="D268" s="15" t="s">
        <v>1490</v>
      </c>
      <c r="E268" s="15" t="s">
        <v>1509</v>
      </c>
      <c r="F268" s="15" t="s">
        <v>1402</v>
      </c>
      <c r="G268" s="22">
        <v>6</v>
      </c>
      <c r="H268" s="17" t="s">
        <v>159</v>
      </c>
      <c r="I268" s="39" t="s">
        <v>54</v>
      </c>
      <c r="J268" s="39" t="s">
        <v>1510</v>
      </c>
      <c r="K268" s="39" t="s">
        <v>27</v>
      </c>
      <c r="L268" s="18">
        <v>6000</v>
      </c>
      <c r="M268" s="19">
        <v>110</v>
      </c>
      <c r="N268" s="20" t="s">
        <v>1511</v>
      </c>
      <c r="O268" s="15" t="s">
        <v>1512</v>
      </c>
      <c r="P268" s="15" t="s">
        <v>1404</v>
      </c>
      <c r="Q268" s="35" t="s">
        <v>1405</v>
      </c>
      <c r="R268" s="33" t="s">
        <v>28</v>
      </c>
      <c r="S268" s="17" t="s">
        <v>113</v>
      </c>
      <c r="T268" s="17" t="s">
        <v>113</v>
      </c>
      <c r="U268" s="17" t="s">
        <v>1406</v>
      </c>
      <c r="V268" s="17" t="s">
        <v>29</v>
      </c>
      <c r="W268" s="15"/>
      <c r="X268" s="21" t="s">
        <v>133</v>
      </c>
      <c r="Y268" s="37" t="s">
        <v>1490</v>
      </c>
      <c r="Z268" s="37" t="s">
        <v>1509</v>
      </c>
    </row>
    <row r="269" spans="1:26" s="3" customFormat="1" ht="94.5" customHeight="1">
      <c r="A269" s="14" t="s">
        <v>1398</v>
      </c>
      <c r="B269" s="15" t="s">
        <v>1508</v>
      </c>
      <c r="C269" s="16" t="s">
        <v>59</v>
      </c>
      <c r="D269" s="15" t="s">
        <v>1490</v>
      </c>
      <c r="E269" s="15" t="s">
        <v>1509</v>
      </c>
      <c r="F269" s="15" t="s">
        <v>1402</v>
      </c>
      <c r="G269" s="22">
        <v>6</v>
      </c>
      <c r="H269" s="17" t="s">
        <v>157</v>
      </c>
      <c r="I269" s="39" t="s">
        <v>54</v>
      </c>
      <c r="J269" s="39" t="s">
        <v>1510</v>
      </c>
      <c r="K269" s="39" t="s">
        <v>27</v>
      </c>
      <c r="L269" s="18">
        <v>6000</v>
      </c>
      <c r="M269" s="19">
        <v>110</v>
      </c>
      <c r="N269" s="20" t="s">
        <v>1513</v>
      </c>
      <c r="O269" s="15" t="s">
        <v>1514</v>
      </c>
      <c r="P269" s="15" t="s">
        <v>1404</v>
      </c>
      <c r="Q269" s="35" t="s">
        <v>1405</v>
      </c>
      <c r="R269" s="33" t="s">
        <v>28</v>
      </c>
      <c r="S269" s="17" t="s">
        <v>113</v>
      </c>
      <c r="T269" s="17" t="s">
        <v>113</v>
      </c>
      <c r="U269" s="17" t="s">
        <v>1406</v>
      </c>
      <c r="V269" s="17" t="s">
        <v>29</v>
      </c>
      <c r="W269" s="15"/>
      <c r="X269" s="21" t="s">
        <v>133</v>
      </c>
      <c r="Y269" s="37" t="s">
        <v>1490</v>
      </c>
      <c r="Z269" s="37" t="s">
        <v>1509</v>
      </c>
    </row>
    <row r="270" spans="1:26" s="3" customFormat="1" ht="94.5" customHeight="1">
      <c r="A270" s="14" t="s">
        <v>1398</v>
      </c>
      <c r="B270" s="15" t="s">
        <v>1508</v>
      </c>
      <c r="C270" s="16" t="s">
        <v>59</v>
      </c>
      <c r="D270" s="15" t="s">
        <v>1490</v>
      </c>
      <c r="E270" s="15" t="s">
        <v>1509</v>
      </c>
      <c r="F270" s="15" t="s">
        <v>1402</v>
      </c>
      <c r="G270" s="22">
        <v>6</v>
      </c>
      <c r="H270" s="17" t="s">
        <v>56</v>
      </c>
      <c r="I270" s="39" t="s">
        <v>54</v>
      </c>
      <c r="J270" s="39" t="s">
        <v>1510</v>
      </c>
      <c r="K270" s="39" t="s">
        <v>27</v>
      </c>
      <c r="L270" s="18">
        <v>6000</v>
      </c>
      <c r="M270" s="19">
        <v>110</v>
      </c>
      <c r="N270" s="20" t="s">
        <v>1515</v>
      </c>
      <c r="O270" s="15" t="s">
        <v>1516</v>
      </c>
      <c r="P270" s="15" t="s">
        <v>1404</v>
      </c>
      <c r="Q270" s="35" t="s">
        <v>1405</v>
      </c>
      <c r="R270" s="33" t="s">
        <v>28</v>
      </c>
      <c r="S270" s="17" t="s">
        <v>113</v>
      </c>
      <c r="T270" s="17" t="s">
        <v>113</v>
      </c>
      <c r="U270" s="17" t="s">
        <v>1406</v>
      </c>
      <c r="V270" s="17" t="s">
        <v>29</v>
      </c>
      <c r="W270" s="15"/>
      <c r="X270" s="21" t="s">
        <v>133</v>
      </c>
      <c r="Y270" s="37" t="s">
        <v>1490</v>
      </c>
      <c r="Z270" s="37" t="s">
        <v>1509</v>
      </c>
    </row>
    <row r="271" spans="1:26" s="3" customFormat="1" ht="94.5" customHeight="1">
      <c r="A271" s="14" t="s">
        <v>1398</v>
      </c>
      <c r="B271" s="15" t="s">
        <v>1508</v>
      </c>
      <c r="C271" s="16" t="s">
        <v>59</v>
      </c>
      <c r="D271" s="15" t="s">
        <v>1490</v>
      </c>
      <c r="E271" s="15" t="s">
        <v>1509</v>
      </c>
      <c r="F271" s="15" t="s">
        <v>1402</v>
      </c>
      <c r="G271" s="22">
        <v>6</v>
      </c>
      <c r="H271" s="17" t="s">
        <v>49</v>
      </c>
      <c r="I271" s="39" t="s">
        <v>54</v>
      </c>
      <c r="J271" s="39" t="s">
        <v>1510</v>
      </c>
      <c r="K271" s="39" t="s">
        <v>27</v>
      </c>
      <c r="L271" s="18">
        <v>6000</v>
      </c>
      <c r="M271" s="19">
        <v>110</v>
      </c>
      <c r="N271" s="20" t="s">
        <v>1517</v>
      </c>
      <c r="O271" s="15" t="s">
        <v>1518</v>
      </c>
      <c r="P271" s="15" t="s">
        <v>1404</v>
      </c>
      <c r="Q271" s="35" t="s">
        <v>1405</v>
      </c>
      <c r="R271" s="33" t="s">
        <v>28</v>
      </c>
      <c r="S271" s="17" t="s">
        <v>113</v>
      </c>
      <c r="T271" s="17" t="s">
        <v>113</v>
      </c>
      <c r="U271" s="17" t="s">
        <v>1406</v>
      </c>
      <c r="V271" s="17" t="s">
        <v>29</v>
      </c>
      <c r="W271" s="15"/>
      <c r="X271" s="21" t="s">
        <v>133</v>
      </c>
      <c r="Y271" s="37" t="s">
        <v>1490</v>
      </c>
      <c r="Z271" s="37" t="s">
        <v>1509</v>
      </c>
    </row>
    <row r="272" spans="1:26" s="3" customFormat="1" ht="94.5" customHeight="1">
      <c r="A272" s="14" t="s">
        <v>1398</v>
      </c>
      <c r="B272" s="15" t="s">
        <v>1508</v>
      </c>
      <c r="C272" s="16" t="s">
        <v>59</v>
      </c>
      <c r="D272" s="15" t="s">
        <v>1490</v>
      </c>
      <c r="E272" s="15" t="s">
        <v>1509</v>
      </c>
      <c r="F272" s="15" t="s">
        <v>1402</v>
      </c>
      <c r="G272" s="22">
        <v>6</v>
      </c>
      <c r="H272" s="17" t="s">
        <v>140</v>
      </c>
      <c r="I272" s="39" t="s">
        <v>54</v>
      </c>
      <c r="J272" s="39" t="s">
        <v>1510</v>
      </c>
      <c r="K272" s="39" t="s">
        <v>27</v>
      </c>
      <c r="L272" s="18">
        <v>6000</v>
      </c>
      <c r="M272" s="19">
        <v>110</v>
      </c>
      <c r="N272" s="20" t="s">
        <v>1519</v>
      </c>
      <c r="O272" s="15" t="s">
        <v>1520</v>
      </c>
      <c r="P272" s="15" t="s">
        <v>1404</v>
      </c>
      <c r="Q272" s="35" t="s">
        <v>1405</v>
      </c>
      <c r="R272" s="33" t="s">
        <v>28</v>
      </c>
      <c r="S272" s="17" t="s">
        <v>113</v>
      </c>
      <c r="T272" s="17" t="s">
        <v>113</v>
      </c>
      <c r="U272" s="17" t="s">
        <v>1406</v>
      </c>
      <c r="V272" s="17" t="s">
        <v>29</v>
      </c>
      <c r="W272" s="15"/>
      <c r="X272" s="21" t="s">
        <v>133</v>
      </c>
      <c r="Y272" s="37" t="s">
        <v>1490</v>
      </c>
      <c r="Z272" s="37" t="s">
        <v>1509</v>
      </c>
    </row>
    <row r="273" spans="1:26" s="3" customFormat="1" ht="135" customHeight="1">
      <c r="A273" s="14" t="s">
        <v>1521</v>
      </c>
      <c r="B273" s="15" t="s">
        <v>1522</v>
      </c>
      <c r="C273" s="16" t="s">
        <v>45</v>
      </c>
      <c r="D273" s="15" t="s">
        <v>1523</v>
      </c>
      <c r="E273" s="15" t="s">
        <v>1524</v>
      </c>
      <c r="F273" s="15" t="s">
        <v>1525</v>
      </c>
      <c r="G273" s="22">
        <v>6</v>
      </c>
      <c r="H273" s="17" t="s">
        <v>70</v>
      </c>
      <c r="I273" s="39" t="s">
        <v>26</v>
      </c>
      <c r="J273" s="39" t="s">
        <v>27</v>
      </c>
      <c r="K273" s="39" t="s">
        <v>27</v>
      </c>
      <c r="L273" s="18">
        <v>6000</v>
      </c>
      <c r="M273" s="19">
        <v>50</v>
      </c>
      <c r="N273" s="20" t="s">
        <v>581</v>
      </c>
      <c r="O273" s="15" t="s">
        <v>1526</v>
      </c>
      <c r="P273" s="15" t="s">
        <v>1527</v>
      </c>
      <c r="Q273" s="35" t="s">
        <v>1528</v>
      </c>
      <c r="R273" s="33" t="s">
        <v>28</v>
      </c>
      <c r="S273" s="17" t="s">
        <v>113</v>
      </c>
      <c r="T273" s="17" t="s">
        <v>113</v>
      </c>
      <c r="U273" s="17" t="s">
        <v>1529</v>
      </c>
      <c r="V273" s="17" t="s">
        <v>556</v>
      </c>
      <c r="W273" s="15"/>
      <c r="X273" s="21" t="s">
        <v>75</v>
      </c>
      <c r="Y273" s="37" t="s">
        <v>1523</v>
      </c>
      <c r="Z273" s="37" t="s">
        <v>1524</v>
      </c>
    </row>
    <row r="274" spans="1:26" s="3" customFormat="1" ht="120" customHeight="1">
      <c r="A274" s="14" t="s">
        <v>1530</v>
      </c>
      <c r="B274" s="15" t="s">
        <v>1531</v>
      </c>
      <c r="C274" s="16" t="s">
        <v>46</v>
      </c>
      <c r="D274" s="15" t="s">
        <v>1532</v>
      </c>
      <c r="E274" s="15" t="s">
        <v>1533</v>
      </c>
      <c r="F274" s="15" t="s">
        <v>1534</v>
      </c>
      <c r="G274" s="22">
        <v>6</v>
      </c>
      <c r="H274" s="17" t="s">
        <v>80</v>
      </c>
      <c r="I274" s="39" t="s">
        <v>67</v>
      </c>
      <c r="J274" s="39" t="s">
        <v>27</v>
      </c>
      <c r="K274" s="39" t="s">
        <v>27</v>
      </c>
      <c r="L274" s="18">
        <v>6000</v>
      </c>
      <c r="M274" s="19">
        <v>50</v>
      </c>
      <c r="N274" s="20" t="s">
        <v>1535</v>
      </c>
      <c r="O274" s="15" t="s">
        <v>1536</v>
      </c>
      <c r="P274" s="15" t="s">
        <v>1537</v>
      </c>
      <c r="Q274" s="35" t="s">
        <v>1538</v>
      </c>
      <c r="R274" s="33" t="s">
        <v>28</v>
      </c>
      <c r="S274" s="17" t="s">
        <v>113</v>
      </c>
      <c r="T274" s="17" t="s">
        <v>925</v>
      </c>
      <c r="U274" s="17" t="s">
        <v>1539</v>
      </c>
      <c r="V274" s="17" t="s">
        <v>73</v>
      </c>
      <c r="W274" s="15"/>
      <c r="X274" s="21" t="s">
        <v>93</v>
      </c>
      <c r="Y274" s="37" t="s">
        <v>1532</v>
      </c>
      <c r="Z274" s="37" t="s">
        <v>1533</v>
      </c>
    </row>
    <row r="275" spans="1:26" s="3" customFormat="1" ht="75" customHeight="1">
      <c r="A275" s="14" t="s">
        <v>1540</v>
      </c>
      <c r="B275" s="15" t="s">
        <v>1541</v>
      </c>
      <c r="C275" s="16" t="s">
        <v>31</v>
      </c>
      <c r="D275" s="15" t="s">
        <v>1542</v>
      </c>
      <c r="E275" s="15" t="s">
        <v>1543</v>
      </c>
      <c r="F275" s="15" t="s">
        <v>1544</v>
      </c>
      <c r="G275" s="22">
        <v>6</v>
      </c>
      <c r="H275" s="17" t="s">
        <v>42</v>
      </c>
      <c r="I275" s="39" t="s">
        <v>67</v>
      </c>
      <c r="J275" s="39" t="s">
        <v>170</v>
      </c>
      <c r="K275" s="39" t="s">
        <v>27</v>
      </c>
      <c r="L275" s="18">
        <v>6000</v>
      </c>
      <c r="M275" s="19">
        <v>30</v>
      </c>
      <c r="N275" s="20" t="s">
        <v>1545</v>
      </c>
      <c r="O275" s="15" t="s">
        <v>1546</v>
      </c>
      <c r="P275" s="15" t="s">
        <v>1547</v>
      </c>
      <c r="Q275" s="35" t="s">
        <v>1548</v>
      </c>
      <c r="R275" s="33" t="s">
        <v>139</v>
      </c>
      <c r="S275" s="17" t="s">
        <v>113</v>
      </c>
      <c r="T275" s="17" t="s">
        <v>113</v>
      </c>
      <c r="U275" s="17" t="s">
        <v>1549</v>
      </c>
      <c r="V275" s="17" t="s">
        <v>73</v>
      </c>
      <c r="W275" s="15"/>
      <c r="X275" s="21" t="s">
        <v>35</v>
      </c>
      <c r="Y275" s="37" t="s">
        <v>1542</v>
      </c>
      <c r="Z275" s="37" t="s">
        <v>1543</v>
      </c>
    </row>
    <row r="276" spans="1:26" s="3" customFormat="1" ht="105" customHeight="1">
      <c r="A276" s="14" t="s">
        <v>1540</v>
      </c>
      <c r="B276" s="15" t="s">
        <v>1550</v>
      </c>
      <c r="C276" s="16" t="s">
        <v>31</v>
      </c>
      <c r="D276" s="15" t="s">
        <v>1551</v>
      </c>
      <c r="E276" s="15" t="s">
        <v>1552</v>
      </c>
      <c r="F276" s="15" t="s">
        <v>1544</v>
      </c>
      <c r="G276" s="22">
        <v>6</v>
      </c>
      <c r="H276" s="17" t="s">
        <v>42</v>
      </c>
      <c r="I276" s="39" t="s">
        <v>131</v>
      </c>
      <c r="J276" s="39" t="s">
        <v>1553</v>
      </c>
      <c r="K276" s="39" t="s">
        <v>27</v>
      </c>
      <c r="L276" s="18">
        <v>6000</v>
      </c>
      <c r="M276" s="19">
        <v>30</v>
      </c>
      <c r="N276" s="20" t="s">
        <v>1545</v>
      </c>
      <c r="O276" s="15" t="s">
        <v>1554</v>
      </c>
      <c r="P276" s="15" t="s">
        <v>1547</v>
      </c>
      <c r="Q276" s="35" t="s">
        <v>1548</v>
      </c>
      <c r="R276" s="33" t="s">
        <v>139</v>
      </c>
      <c r="S276" s="17" t="s">
        <v>113</v>
      </c>
      <c r="T276" s="17" t="s">
        <v>113</v>
      </c>
      <c r="U276" s="17" t="s">
        <v>1549</v>
      </c>
      <c r="V276" s="17" t="s">
        <v>73</v>
      </c>
      <c r="W276" s="15"/>
      <c r="X276" s="21" t="s">
        <v>35</v>
      </c>
      <c r="Y276" s="37" t="s">
        <v>1551</v>
      </c>
      <c r="Z276" s="37" t="s">
        <v>1552</v>
      </c>
    </row>
    <row r="277" spans="1:26" s="3" customFormat="1" ht="90" customHeight="1">
      <c r="A277" s="14" t="s">
        <v>1540</v>
      </c>
      <c r="B277" s="15" t="s">
        <v>1555</v>
      </c>
      <c r="C277" s="16" t="s">
        <v>25</v>
      </c>
      <c r="D277" s="15" t="s">
        <v>1556</v>
      </c>
      <c r="E277" s="15" t="s">
        <v>1557</v>
      </c>
      <c r="F277" s="15" t="s">
        <v>1544</v>
      </c>
      <c r="G277" s="22">
        <v>6</v>
      </c>
      <c r="H277" s="17" t="s">
        <v>42</v>
      </c>
      <c r="I277" s="39" t="s">
        <v>58</v>
      </c>
      <c r="J277" s="39" t="s">
        <v>1558</v>
      </c>
      <c r="K277" s="39" t="s">
        <v>27</v>
      </c>
      <c r="L277" s="18">
        <v>6000</v>
      </c>
      <c r="M277" s="19">
        <v>30</v>
      </c>
      <c r="N277" s="20" t="s">
        <v>1545</v>
      </c>
      <c r="O277" s="15" t="s">
        <v>1559</v>
      </c>
      <c r="P277" s="15" t="s">
        <v>1547</v>
      </c>
      <c r="Q277" s="35" t="s">
        <v>1548</v>
      </c>
      <c r="R277" s="33" t="s">
        <v>139</v>
      </c>
      <c r="S277" s="17" t="s">
        <v>113</v>
      </c>
      <c r="T277" s="17" t="s">
        <v>113</v>
      </c>
      <c r="U277" s="17" t="s">
        <v>1549</v>
      </c>
      <c r="V277" s="17" t="s">
        <v>73</v>
      </c>
      <c r="W277" s="15"/>
      <c r="X277" s="21" t="s">
        <v>35</v>
      </c>
      <c r="Y277" s="37" t="s">
        <v>1556</v>
      </c>
      <c r="Z277" s="37" t="s">
        <v>1557</v>
      </c>
    </row>
    <row r="278" spans="1:26" s="3" customFormat="1" ht="90" customHeight="1">
      <c r="A278" s="14" t="s">
        <v>1540</v>
      </c>
      <c r="B278" s="15" t="s">
        <v>1560</v>
      </c>
      <c r="C278" s="16" t="s">
        <v>25</v>
      </c>
      <c r="D278" s="15" t="s">
        <v>1561</v>
      </c>
      <c r="E278" s="15" t="s">
        <v>1557</v>
      </c>
      <c r="F278" s="15" t="s">
        <v>1544</v>
      </c>
      <c r="G278" s="22">
        <v>6</v>
      </c>
      <c r="H278" s="17" t="s">
        <v>42</v>
      </c>
      <c r="I278" s="39" t="s">
        <v>58</v>
      </c>
      <c r="J278" s="39" t="s">
        <v>1562</v>
      </c>
      <c r="K278" s="39" t="s">
        <v>27</v>
      </c>
      <c r="L278" s="18">
        <v>6000</v>
      </c>
      <c r="M278" s="19">
        <v>30</v>
      </c>
      <c r="N278" s="20" t="s">
        <v>1545</v>
      </c>
      <c r="O278" s="15" t="s">
        <v>1563</v>
      </c>
      <c r="P278" s="15" t="s">
        <v>1547</v>
      </c>
      <c r="Q278" s="35" t="s">
        <v>1548</v>
      </c>
      <c r="R278" s="33" t="s">
        <v>139</v>
      </c>
      <c r="S278" s="17" t="s">
        <v>113</v>
      </c>
      <c r="T278" s="17" t="s">
        <v>113</v>
      </c>
      <c r="U278" s="17" t="s">
        <v>1549</v>
      </c>
      <c r="V278" s="17" t="s">
        <v>73</v>
      </c>
      <c r="W278" s="15"/>
      <c r="X278" s="21" t="s">
        <v>35</v>
      </c>
      <c r="Y278" s="37" t="s">
        <v>1561</v>
      </c>
      <c r="Z278" s="37" t="s">
        <v>1557</v>
      </c>
    </row>
    <row r="279" spans="1:26" s="3" customFormat="1" ht="90" customHeight="1">
      <c r="A279" s="14" t="s">
        <v>1540</v>
      </c>
      <c r="B279" s="15" t="s">
        <v>1564</v>
      </c>
      <c r="C279" s="16" t="s">
        <v>25</v>
      </c>
      <c r="D279" s="15" t="s">
        <v>1565</v>
      </c>
      <c r="E279" s="15" t="s">
        <v>1557</v>
      </c>
      <c r="F279" s="15" t="s">
        <v>1544</v>
      </c>
      <c r="G279" s="22">
        <v>6</v>
      </c>
      <c r="H279" s="17" t="s">
        <v>42</v>
      </c>
      <c r="I279" s="39" t="s">
        <v>58</v>
      </c>
      <c r="J279" s="39" t="s">
        <v>1566</v>
      </c>
      <c r="K279" s="39" t="s">
        <v>27</v>
      </c>
      <c r="L279" s="18">
        <v>6000</v>
      </c>
      <c r="M279" s="19">
        <v>25</v>
      </c>
      <c r="N279" s="20" t="s">
        <v>1545</v>
      </c>
      <c r="O279" s="15" t="s">
        <v>1567</v>
      </c>
      <c r="P279" s="15" t="s">
        <v>1547</v>
      </c>
      <c r="Q279" s="35" t="s">
        <v>1548</v>
      </c>
      <c r="R279" s="33" t="s">
        <v>139</v>
      </c>
      <c r="S279" s="17" t="s">
        <v>113</v>
      </c>
      <c r="T279" s="17" t="s">
        <v>113</v>
      </c>
      <c r="U279" s="17" t="s">
        <v>1549</v>
      </c>
      <c r="V279" s="17" t="s">
        <v>73</v>
      </c>
      <c r="W279" s="15"/>
      <c r="X279" s="21" t="s">
        <v>35</v>
      </c>
      <c r="Y279" s="37" t="s">
        <v>1565</v>
      </c>
      <c r="Z279" s="37" t="s">
        <v>1557</v>
      </c>
    </row>
    <row r="280" spans="1:26" s="3" customFormat="1" ht="135" customHeight="1">
      <c r="A280" s="14" t="s">
        <v>1568</v>
      </c>
      <c r="B280" s="15" t="s">
        <v>1569</v>
      </c>
      <c r="C280" s="16" t="s">
        <v>127</v>
      </c>
      <c r="D280" s="15" t="s">
        <v>1570</v>
      </c>
      <c r="E280" s="15" t="s">
        <v>1571</v>
      </c>
      <c r="F280" s="15" t="s">
        <v>1544</v>
      </c>
      <c r="G280" s="22">
        <v>6</v>
      </c>
      <c r="H280" s="17" t="s">
        <v>159</v>
      </c>
      <c r="I280" s="39" t="s">
        <v>58</v>
      </c>
      <c r="J280" s="39" t="s">
        <v>27</v>
      </c>
      <c r="K280" s="39" t="s">
        <v>27</v>
      </c>
      <c r="L280" s="18">
        <v>6000</v>
      </c>
      <c r="M280" s="19">
        <v>100</v>
      </c>
      <c r="N280" s="20" t="s">
        <v>141</v>
      </c>
      <c r="O280" s="15" t="s">
        <v>1572</v>
      </c>
      <c r="P280" s="15" t="s">
        <v>1573</v>
      </c>
      <c r="Q280" s="35" t="s">
        <v>1574</v>
      </c>
      <c r="R280" s="33" t="s">
        <v>28</v>
      </c>
      <c r="S280" s="17" t="s">
        <v>113</v>
      </c>
      <c r="T280" s="17" t="s">
        <v>113</v>
      </c>
      <c r="U280" s="17" t="s">
        <v>1575</v>
      </c>
      <c r="V280" s="17" t="s">
        <v>73</v>
      </c>
      <c r="W280" s="15"/>
      <c r="X280" s="21" t="s">
        <v>75</v>
      </c>
      <c r="Y280" s="37" t="s">
        <v>1570</v>
      </c>
      <c r="Z280" s="37" t="s">
        <v>1571</v>
      </c>
    </row>
    <row r="281" spans="1:26" s="3" customFormat="1" ht="120" customHeight="1">
      <c r="A281" s="14" t="s">
        <v>1568</v>
      </c>
      <c r="B281" s="15" t="s">
        <v>62</v>
      </c>
      <c r="C281" s="16" t="s">
        <v>50</v>
      </c>
      <c r="D281" s="15" t="s">
        <v>1576</v>
      </c>
      <c r="E281" s="15" t="s">
        <v>1577</v>
      </c>
      <c r="F281" s="15" t="s">
        <v>1544</v>
      </c>
      <c r="G281" s="22">
        <v>6</v>
      </c>
      <c r="H281" s="17" t="s">
        <v>159</v>
      </c>
      <c r="I281" s="39" t="s">
        <v>58</v>
      </c>
      <c r="J281" s="39" t="s">
        <v>27</v>
      </c>
      <c r="K281" s="39" t="s">
        <v>27</v>
      </c>
      <c r="L281" s="18">
        <v>6000</v>
      </c>
      <c r="M281" s="19">
        <v>100</v>
      </c>
      <c r="N281" s="20" t="s">
        <v>141</v>
      </c>
      <c r="O281" s="15" t="s">
        <v>1578</v>
      </c>
      <c r="P281" s="15" t="s">
        <v>1573</v>
      </c>
      <c r="Q281" s="35" t="s">
        <v>1574</v>
      </c>
      <c r="R281" s="33" t="s">
        <v>28</v>
      </c>
      <c r="S281" s="17" t="s">
        <v>113</v>
      </c>
      <c r="T281" s="17" t="s">
        <v>113</v>
      </c>
      <c r="U281" s="17" t="s">
        <v>1575</v>
      </c>
      <c r="V281" s="17" t="s">
        <v>73</v>
      </c>
      <c r="W281" s="15"/>
      <c r="X281" s="21" t="s">
        <v>75</v>
      </c>
      <c r="Y281" s="37" t="s">
        <v>1576</v>
      </c>
      <c r="Z281" s="37" t="s">
        <v>1577</v>
      </c>
    </row>
    <row r="282" spans="1:26" s="3" customFormat="1" ht="90" customHeight="1">
      <c r="A282" s="14" t="s">
        <v>1579</v>
      </c>
      <c r="B282" s="15" t="s">
        <v>1580</v>
      </c>
      <c r="C282" s="16" t="s">
        <v>53</v>
      </c>
      <c r="D282" s="15" t="s">
        <v>1581</v>
      </c>
      <c r="E282" s="15" t="s">
        <v>1582</v>
      </c>
      <c r="F282" s="15" t="s">
        <v>1583</v>
      </c>
      <c r="G282" s="22">
        <v>6</v>
      </c>
      <c r="H282" s="17" t="s">
        <v>151</v>
      </c>
      <c r="I282" s="39" t="s">
        <v>33</v>
      </c>
      <c r="J282" s="39" t="s">
        <v>27</v>
      </c>
      <c r="K282" s="39" t="s">
        <v>27</v>
      </c>
      <c r="L282" s="18">
        <v>8000</v>
      </c>
      <c r="M282" s="19">
        <v>100</v>
      </c>
      <c r="N282" s="20" t="s">
        <v>105</v>
      </c>
      <c r="O282" s="15" t="s">
        <v>1584</v>
      </c>
      <c r="P282" s="15" t="s">
        <v>1585</v>
      </c>
      <c r="Q282" s="35" t="s">
        <v>1586</v>
      </c>
      <c r="R282" s="33" t="s">
        <v>28</v>
      </c>
      <c r="S282" s="17" t="s">
        <v>113</v>
      </c>
      <c r="T282" s="17" t="s">
        <v>113</v>
      </c>
      <c r="U282" s="17" t="s">
        <v>1587</v>
      </c>
      <c r="V282" s="17" t="s">
        <v>73</v>
      </c>
      <c r="W282" s="15"/>
      <c r="X282" s="21" t="s">
        <v>35</v>
      </c>
      <c r="Y282" s="37" t="s">
        <v>1581</v>
      </c>
      <c r="Z282" s="37" t="s">
        <v>1582</v>
      </c>
    </row>
    <row r="283" spans="1:26" s="3" customFormat="1" ht="105" customHeight="1">
      <c r="A283" s="14" t="s">
        <v>1588</v>
      </c>
      <c r="B283" s="15" t="s">
        <v>1589</v>
      </c>
      <c r="C283" s="16" t="s">
        <v>36</v>
      </c>
      <c r="D283" s="15" t="s">
        <v>1590</v>
      </c>
      <c r="E283" s="15" t="s">
        <v>1591</v>
      </c>
      <c r="F283" s="15" t="s">
        <v>1592</v>
      </c>
      <c r="G283" s="22">
        <v>6</v>
      </c>
      <c r="H283" s="17" t="s">
        <v>49</v>
      </c>
      <c r="I283" s="39" t="s">
        <v>1593</v>
      </c>
      <c r="J283" s="39" t="s">
        <v>27</v>
      </c>
      <c r="K283" s="39" t="s">
        <v>27</v>
      </c>
      <c r="L283" s="18">
        <v>5000</v>
      </c>
      <c r="M283" s="19">
        <v>50</v>
      </c>
      <c r="N283" s="20" t="s">
        <v>1594</v>
      </c>
      <c r="O283" s="15" t="s">
        <v>1595</v>
      </c>
      <c r="P283" s="15" t="s">
        <v>1596</v>
      </c>
      <c r="Q283" s="35" t="s">
        <v>1597</v>
      </c>
      <c r="R283" s="33" t="s">
        <v>28</v>
      </c>
      <c r="S283" s="17" t="s">
        <v>113</v>
      </c>
      <c r="T283" s="17" t="s">
        <v>113</v>
      </c>
      <c r="U283" s="17" t="s">
        <v>1598</v>
      </c>
      <c r="V283" s="17" t="s">
        <v>73</v>
      </c>
      <c r="W283" s="15"/>
      <c r="X283" s="21" t="s">
        <v>30</v>
      </c>
      <c r="Y283" s="37" t="s">
        <v>1590</v>
      </c>
      <c r="Z283" s="37" t="s">
        <v>1591</v>
      </c>
    </row>
    <row r="284" spans="1:26" s="3" customFormat="1" ht="75" customHeight="1">
      <c r="A284" s="14" t="s">
        <v>1599</v>
      </c>
      <c r="B284" s="15" t="s">
        <v>1600</v>
      </c>
      <c r="C284" s="16" t="s">
        <v>1601</v>
      </c>
      <c r="D284" s="15" t="s">
        <v>1602</v>
      </c>
      <c r="E284" s="15" t="s">
        <v>1603</v>
      </c>
      <c r="F284" s="15" t="s">
        <v>1544</v>
      </c>
      <c r="G284" s="22">
        <v>6</v>
      </c>
      <c r="H284" s="17" t="s">
        <v>70</v>
      </c>
      <c r="I284" s="39" t="s">
        <v>1604</v>
      </c>
      <c r="J284" s="39" t="s">
        <v>27</v>
      </c>
      <c r="K284" s="39" t="s">
        <v>27</v>
      </c>
      <c r="L284" s="18">
        <v>6300</v>
      </c>
      <c r="M284" s="19">
        <v>250</v>
      </c>
      <c r="N284" s="20" t="s">
        <v>1605</v>
      </c>
      <c r="O284" s="15" t="s">
        <v>1606</v>
      </c>
      <c r="P284" s="15" t="s">
        <v>1607</v>
      </c>
      <c r="Q284" s="35" t="s">
        <v>1608</v>
      </c>
      <c r="R284" s="33" t="s">
        <v>139</v>
      </c>
      <c r="S284" s="17" t="s">
        <v>113</v>
      </c>
      <c r="T284" s="17" t="s">
        <v>113</v>
      </c>
      <c r="U284" s="17" t="s">
        <v>1609</v>
      </c>
      <c r="V284" s="17" t="s">
        <v>73</v>
      </c>
      <c r="W284" s="15"/>
      <c r="X284" s="21" t="s">
        <v>75</v>
      </c>
      <c r="Y284" s="37" t="s">
        <v>1602</v>
      </c>
      <c r="Z284" s="37" t="s">
        <v>1603</v>
      </c>
    </row>
    <row r="285" spans="1:26" s="3" customFormat="1" ht="75" customHeight="1">
      <c r="A285" s="14" t="s">
        <v>1610</v>
      </c>
      <c r="B285" s="15" t="s">
        <v>1611</v>
      </c>
      <c r="C285" s="16" t="s">
        <v>59</v>
      </c>
      <c r="D285" s="15" t="s">
        <v>1612</v>
      </c>
      <c r="E285" s="15" t="s">
        <v>1613</v>
      </c>
      <c r="F285" s="15" t="s">
        <v>1614</v>
      </c>
      <c r="G285" s="22">
        <v>6</v>
      </c>
      <c r="H285" s="17" t="s">
        <v>436</v>
      </c>
      <c r="I285" s="39" t="s">
        <v>67</v>
      </c>
      <c r="J285" s="39" t="s">
        <v>68</v>
      </c>
      <c r="K285" s="39" t="s">
        <v>1615</v>
      </c>
      <c r="L285" s="18">
        <v>6000</v>
      </c>
      <c r="M285" s="19">
        <v>120</v>
      </c>
      <c r="N285" s="20" t="s">
        <v>1616</v>
      </c>
      <c r="O285" s="15" t="s">
        <v>1617</v>
      </c>
      <c r="P285" s="15" t="s">
        <v>1618</v>
      </c>
      <c r="Q285" s="35" t="s">
        <v>1619</v>
      </c>
      <c r="R285" s="33" t="s">
        <v>28</v>
      </c>
      <c r="S285" s="17" t="s">
        <v>113</v>
      </c>
      <c r="T285" s="17" t="s">
        <v>113</v>
      </c>
      <c r="U285" s="17" t="s">
        <v>1620</v>
      </c>
      <c r="V285" s="17" t="s">
        <v>73</v>
      </c>
      <c r="W285" s="15"/>
      <c r="X285" s="21" t="s">
        <v>35</v>
      </c>
      <c r="Y285" s="37" t="s">
        <v>1612</v>
      </c>
      <c r="Z285" s="37" t="s">
        <v>1613</v>
      </c>
    </row>
    <row r="286" spans="1:26" s="3" customFormat="1" ht="135" customHeight="1">
      <c r="A286" s="14" t="s">
        <v>1610</v>
      </c>
      <c r="B286" s="15" t="s">
        <v>1621</v>
      </c>
      <c r="C286" s="16" t="s">
        <v>59</v>
      </c>
      <c r="D286" s="15" t="s">
        <v>1622</v>
      </c>
      <c r="E286" s="15" t="s">
        <v>1623</v>
      </c>
      <c r="F286" s="15" t="s">
        <v>1614</v>
      </c>
      <c r="G286" s="22">
        <v>6</v>
      </c>
      <c r="H286" s="17" t="s">
        <v>436</v>
      </c>
      <c r="I286" s="39" t="s">
        <v>131</v>
      </c>
      <c r="J286" s="39" t="s">
        <v>1624</v>
      </c>
      <c r="K286" s="39" t="s">
        <v>27</v>
      </c>
      <c r="L286" s="18">
        <v>6000</v>
      </c>
      <c r="M286" s="19">
        <v>60</v>
      </c>
      <c r="N286" s="20" t="s">
        <v>1616</v>
      </c>
      <c r="O286" s="15" t="s">
        <v>1625</v>
      </c>
      <c r="P286" s="15" t="s">
        <v>1618</v>
      </c>
      <c r="Q286" s="35" t="s">
        <v>1619</v>
      </c>
      <c r="R286" s="33" t="s">
        <v>28</v>
      </c>
      <c r="S286" s="17" t="s">
        <v>113</v>
      </c>
      <c r="T286" s="17" t="s">
        <v>113</v>
      </c>
      <c r="U286" s="17" t="s">
        <v>1620</v>
      </c>
      <c r="V286" s="17" t="s">
        <v>73</v>
      </c>
      <c r="W286" s="15"/>
      <c r="X286" s="21" t="s">
        <v>35</v>
      </c>
      <c r="Y286" s="37" t="s">
        <v>1622</v>
      </c>
      <c r="Z286" s="37" t="s">
        <v>1623</v>
      </c>
    </row>
    <row r="287" spans="1:26" s="3" customFormat="1" ht="120" customHeight="1">
      <c r="A287" s="14" t="s">
        <v>1626</v>
      </c>
      <c r="B287" s="15" t="s">
        <v>1627</v>
      </c>
      <c r="C287" s="16" t="s">
        <v>50</v>
      </c>
      <c r="D287" s="15" t="s">
        <v>1628</v>
      </c>
      <c r="E287" s="15" t="s">
        <v>1629</v>
      </c>
      <c r="F287" s="15" t="s">
        <v>1525</v>
      </c>
      <c r="G287" s="22">
        <v>6</v>
      </c>
      <c r="H287" s="17" t="s">
        <v>159</v>
      </c>
      <c r="I287" s="39" t="s">
        <v>26</v>
      </c>
      <c r="J287" s="39" t="s">
        <v>27</v>
      </c>
      <c r="K287" s="39" t="s">
        <v>27</v>
      </c>
      <c r="L287" s="18">
        <v>6000</v>
      </c>
      <c r="M287" s="19">
        <v>40</v>
      </c>
      <c r="N287" s="20" t="s">
        <v>1630</v>
      </c>
      <c r="O287" s="15" t="s">
        <v>1631</v>
      </c>
      <c r="P287" s="15" t="s">
        <v>1632</v>
      </c>
      <c r="Q287" s="35" t="s">
        <v>1633</v>
      </c>
      <c r="R287" s="33" t="s">
        <v>28</v>
      </c>
      <c r="S287" s="17" t="s">
        <v>113</v>
      </c>
      <c r="T287" s="17" t="s">
        <v>113</v>
      </c>
      <c r="U287" s="17" t="s">
        <v>1634</v>
      </c>
      <c r="V287" s="17" t="s">
        <v>73</v>
      </c>
      <c r="W287" s="15"/>
      <c r="X287" s="21" t="s">
        <v>30</v>
      </c>
      <c r="Y287" s="37" t="s">
        <v>1628</v>
      </c>
      <c r="Z287" s="37" t="s">
        <v>1629</v>
      </c>
    </row>
    <row r="288" spans="1:26" s="3" customFormat="1" ht="105" customHeight="1">
      <c r="A288" s="14" t="s">
        <v>1626</v>
      </c>
      <c r="B288" s="15" t="s">
        <v>1635</v>
      </c>
      <c r="C288" s="16" t="s">
        <v>38</v>
      </c>
      <c r="D288" s="15" t="s">
        <v>1636</v>
      </c>
      <c r="E288" s="15" t="s">
        <v>1637</v>
      </c>
      <c r="F288" s="15" t="s">
        <v>1525</v>
      </c>
      <c r="G288" s="22">
        <v>6</v>
      </c>
      <c r="H288" s="17" t="s">
        <v>159</v>
      </c>
      <c r="I288" s="39" t="s">
        <v>33</v>
      </c>
      <c r="J288" s="39" t="s">
        <v>27</v>
      </c>
      <c r="K288" s="39" t="s">
        <v>27</v>
      </c>
      <c r="L288" s="18">
        <v>6000</v>
      </c>
      <c r="M288" s="19">
        <v>50</v>
      </c>
      <c r="N288" s="20" t="s">
        <v>1630</v>
      </c>
      <c r="O288" s="15" t="s">
        <v>1638</v>
      </c>
      <c r="P288" s="15" t="s">
        <v>1632</v>
      </c>
      <c r="Q288" s="35" t="s">
        <v>1633</v>
      </c>
      <c r="R288" s="33" t="s">
        <v>28</v>
      </c>
      <c r="S288" s="17" t="s">
        <v>113</v>
      </c>
      <c r="T288" s="17" t="s">
        <v>113</v>
      </c>
      <c r="U288" s="17" t="s">
        <v>1634</v>
      </c>
      <c r="V288" s="17" t="s">
        <v>73</v>
      </c>
      <c r="W288" s="15"/>
      <c r="X288" s="21" t="s">
        <v>30</v>
      </c>
      <c r="Y288" s="37" t="s">
        <v>1636</v>
      </c>
      <c r="Z288" s="37" t="s">
        <v>1637</v>
      </c>
    </row>
    <row r="289" spans="1:26" s="3" customFormat="1" ht="90" customHeight="1">
      <c r="A289" s="14" t="s">
        <v>1626</v>
      </c>
      <c r="B289" s="15" t="s">
        <v>1639</v>
      </c>
      <c r="C289" s="16" t="s">
        <v>36</v>
      </c>
      <c r="D289" s="15" t="s">
        <v>1640</v>
      </c>
      <c r="E289" s="15" t="s">
        <v>1641</v>
      </c>
      <c r="F289" s="15" t="s">
        <v>1525</v>
      </c>
      <c r="G289" s="22">
        <v>6</v>
      </c>
      <c r="H289" s="17" t="s">
        <v>159</v>
      </c>
      <c r="I289" s="39" t="s">
        <v>69</v>
      </c>
      <c r="J289" s="39" t="s">
        <v>27</v>
      </c>
      <c r="K289" s="39" t="s">
        <v>27</v>
      </c>
      <c r="L289" s="18">
        <v>6000</v>
      </c>
      <c r="M289" s="19">
        <v>60</v>
      </c>
      <c r="N289" s="20" t="s">
        <v>1630</v>
      </c>
      <c r="O289" s="15" t="s">
        <v>1642</v>
      </c>
      <c r="P289" s="15" t="s">
        <v>1632</v>
      </c>
      <c r="Q289" s="35" t="s">
        <v>1633</v>
      </c>
      <c r="R289" s="33" t="s">
        <v>28</v>
      </c>
      <c r="S289" s="17" t="s">
        <v>113</v>
      </c>
      <c r="T289" s="17" t="s">
        <v>113</v>
      </c>
      <c r="U289" s="17" t="s">
        <v>1634</v>
      </c>
      <c r="V289" s="17" t="s">
        <v>73</v>
      </c>
      <c r="W289" s="15"/>
      <c r="X289" s="21" t="s">
        <v>30</v>
      </c>
      <c r="Y289" s="37" t="s">
        <v>1640</v>
      </c>
      <c r="Z289" s="37" t="s">
        <v>1641</v>
      </c>
    </row>
    <row r="290" spans="1:26" s="3" customFormat="1" ht="105" customHeight="1">
      <c r="A290" s="14" t="s">
        <v>927</v>
      </c>
      <c r="B290" s="15" t="s">
        <v>928</v>
      </c>
      <c r="C290" s="16" t="s">
        <v>45</v>
      </c>
      <c r="D290" s="15" t="s">
        <v>929</v>
      </c>
      <c r="E290" s="15" t="s">
        <v>930</v>
      </c>
      <c r="F290" s="15" t="s">
        <v>1643</v>
      </c>
      <c r="G290" s="22">
        <v>6</v>
      </c>
      <c r="H290" s="17" t="s">
        <v>531</v>
      </c>
      <c r="I290" s="39" t="s">
        <v>33</v>
      </c>
      <c r="J290" s="39" t="s">
        <v>27</v>
      </c>
      <c r="K290" s="39" t="s">
        <v>27</v>
      </c>
      <c r="L290" s="18">
        <v>6000</v>
      </c>
      <c r="M290" s="19">
        <v>100</v>
      </c>
      <c r="N290" s="20" t="s">
        <v>932</v>
      </c>
      <c r="O290" s="15" t="s">
        <v>1644</v>
      </c>
      <c r="P290" s="15" t="s">
        <v>934</v>
      </c>
      <c r="Q290" s="35" t="s">
        <v>935</v>
      </c>
      <c r="R290" s="33" t="s">
        <v>28</v>
      </c>
      <c r="S290" s="17" t="s">
        <v>113</v>
      </c>
      <c r="T290" s="17" t="s">
        <v>113</v>
      </c>
      <c r="U290" s="17" t="s">
        <v>936</v>
      </c>
      <c r="V290" s="17" t="s">
        <v>73</v>
      </c>
      <c r="W290" s="15"/>
      <c r="X290" s="21" t="s">
        <v>93</v>
      </c>
      <c r="Y290" s="37" t="s">
        <v>929</v>
      </c>
      <c r="Z290" s="37" t="s">
        <v>930</v>
      </c>
    </row>
    <row r="291" spans="1:26" s="3" customFormat="1" ht="150" customHeight="1">
      <c r="A291" s="14" t="s">
        <v>927</v>
      </c>
      <c r="B291" s="15" t="s">
        <v>1645</v>
      </c>
      <c r="C291" s="16" t="s">
        <v>38</v>
      </c>
      <c r="D291" s="15" t="s">
        <v>1646</v>
      </c>
      <c r="E291" s="15" t="s">
        <v>1647</v>
      </c>
      <c r="F291" s="15" t="s">
        <v>1643</v>
      </c>
      <c r="G291" s="22">
        <v>6</v>
      </c>
      <c r="H291" s="17" t="s">
        <v>531</v>
      </c>
      <c r="I291" s="39" t="s">
        <v>33</v>
      </c>
      <c r="J291" s="39" t="s">
        <v>27</v>
      </c>
      <c r="K291" s="39" t="s">
        <v>27</v>
      </c>
      <c r="L291" s="18">
        <v>6000</v>
      </c>
      <c r="M291" s="19">
        <v>50</v>
      </c>
      <c r="N291" s="20" t="s">
        <v>932</v>
      </c>
      <c r="O291" s="15" t="s">
        <v>1648</v>
      </c>
      <c r="P291" s="15" t="s">
        <v>934</v>
      </c>
      <c r="Q291" s="35" t="s">
        <v>935</v>
      </c>
      <c r="R291" s="33" t="s">
        <v>28</v>
      </c>
      <c r="S291" s="17" t="s">
        <v>113</v>
      </c>
      <c r="T291" s="17" t="s">
        <v>113</v>
      </c>
      <c r="U291" s="17" t="s">
        <v>936</v>
      </c>
      <c r="V291" s="17" t="s">
        <v>73</v>
      </c>
      <c r="W291" s="15"/>
      <c r="X291" s="21" t="s">
        <v>93</v>
      </c>
      <c r="Y291" s="37" t="s">
        <v>1646</v>
      </c>
      <c r="Z291" s="37" t="s">
        <v>1647</v>
      </c>
    </row>
    <row r="292" spans="1:26" s="3" customFormat="1" ht="120" customHeight="1">
      <c r="A292" s="14" t="s">
        <v>927</v>
      </c>
      <c r="B292" s="15" t="s">
        <v>1649</v>
      </c>
      <c r="C292" s="16" t="s">
        <v>46</v>
      </c>
      <c r="D292" s="15" t="s">
        <v>1650</v>
      </c>
      <c r="E292" s="15" t="s">
        <v>1651</v>
      </c>
      <c r="F292" s="15" t="s">
        <v>1643</v>
      </c>
      <c r="G292" s="22">
        <v>6</v>
      </c>
      <c r="H292" s="17" t="s">
        <v>531</v>
      </c>
      <c r="I292" s="39" t="s">
        <v>131</v>
      </c>
      <c r="J292" s="39" t="s">
        <v>27</v>
      </c>
      <c r="K292" s="39" t="s">
        <v>27</v>
      </c>
      <c r="L292" s="18">
        <v>6000</v>
      </c>
      <c r="M292" s="19">
        <v>40</v>
      </c>
      <c r="N292" s="20" t="s">
        <v>932</v>
      </c>
      <c r="O292" s="15" t="s">
        <v>1652</v>
      </c>
      <c r="P292" s="15" t="s">
        <v>934</v>
      </c>
      <c r="Q292" s="35" t="s">
        <v>935</v>
      </c>
      <c r="R292" s="33" t="s">
        <v>28</v>
      </c>
      <c r="S292" s="17" t="s">
        <v>113</v>
      </c>
      <c r="T292" s="17" t="s">
        <v>113</v>
      </c>
      <c r="U292" s="17" t="s">
        <v>936</v>
      </c>
      <c r="V292" s="17" t="s">
        <v>73</v>
      </c>
      <c r="W292" s="15"/>
      <c r="X292" s="21" t="s">
        <v>93</v>
      </c>
      <c r="Y292" s="37" t="s">
        <v>1650</v>
      </c>
      <c r="Z292" s="37" t="s">
        <v>1651</v>
      </c>
    </row>
    <row r="293" spans="1:26" s="3" customFormat="1" ht="120" customHeight="1">
      <c r="A293" s="14" t="s">
        <v>927</v>
      </c>
      <c r="B293" s="15" t="s">
        <v>1653</v>
      </c>
      <c r="C293" s="16" t="s">
        <v>53</v>
      </c>
      <c r="D293" s="15" t="s">
        <v>1654</v>
      </c>
      <c r="E293" s="15" t="s">
        <v>1655</v>
      </c>
      <c r="F293" s="15" t="s">
        <v>1643</v>
      </c>
      <c r="G293" s="22">
        <v>6</v>
      </c>
      <c r="H293" s="17" t="s">
        <v>531</v>
      </c>
      <c r="I293" s="39" t="s">
        <v>162</v>
      </c>
      <c r="J293" s="39" t="s">
        <v>27</v>
      </c>
      <c r="K293" s="39" t="s">
        <v>27</v>
      </c>
      <c r="L293" s="18">
        <v>6000</v>
      </c>
      <c r="M293" s="19">
        <v>50</v>
      </c>
      <c r="N293" s="20" t="s">
        <v>932</v>
      </c>
      <c r="O293" s="15" t="s">
        <v>1656</v>
      </c>
      <c r="P293" s="15" t="s">
        <v>934</v>
      </c>
      <c r="Q293" s="35" t="s">
        <v>935</v>
      </c>
      <c r="R293" s="33" t="s">
        <v>28</v>
      </c>
      <c r="S293" s="17" t="s">
        <v>113</v>
      </c>
      <c r="T293" s="17" t="s">
        <v>113</v>
      </c>
      <c r="U293" s="17" t="s">
        <v>936</v>
      </c>
      <c r="V293" s="17" t="s">
        <v>73</v>
      </c>
      <c r="W293" s="15"/>
      <c r="X293" s="21" t="s">
        <v>93</v>
      </c>
      <c r="Y293" s="37" t="s">
        <v>1654</v>
      </c>
      <c r="Z293" s="37" t="s">
        <v>1655</v>
      </c>
    </row>
    <row r="294" spans="1:26" s="3" customFormat="1" ht="60" customHeight="1">
      <c r="A294" s="14" t="s">
        <v>927</v>
      </c>
      <c r="B294" s="15" t="s">
        <v>1657</v>
      </c>
      <c r="C294" s="16" t="s">
        <v>46</v>
      </c>
      <c r="D294" s="15" t="s">
        <v>1658</v>
      </c>
      <c r="E294" s="15" t="s">
        <v>1659</v>
      </c>
      <c r="F294" s="15" t="s">
        <v>1643</v>
      </c>
      <c r="G294" s="22">
        <v>6</v>
      </c>
      <c r="H294" s="17" t="s">
        <v>531</v>
      </c>
      <c r="I294" s="39" t="s">
        <v>58</v>
      </c>
      <c r="J294" s="39" t="s">
        <v>71</v>
      </c>
      <c r="K294" s="39" t="s">
        <v>27</v>
      </c>
      <c r="L294" s="18">
        <v>6000</v>
      </c>
      <c r="M294" s="19">
        <v>30</v>
      </c>
      <c r="N294" s="20" t="s">
        <v>932</v>
      </c>
      <c r="O294" s="15" t="s">
        <v>1660</v>
      </c>
      <c r="P294" s="15" t="s">
        <v>934</v>
      </c>
      <c r="Q294" s="35" t="s">
        <v>935</v>
      </c>
      <c r="R294" s="33" t="s">
        <v>28</v>
      </c>
      <c r="S294" s="17" t="s">
        <v>113</v>
      </c>
      <c r="T294" s="17" t="s">
        <v>113</v>
      </c>
      <c r="U294" s="17" t="s">
        <v>936</v>
      </c>
      <c r="V294" s="17" t="s">
        <v>73</v>
      </c>
      <c r="W294" s="15"/>
      <c r="X294" s="21" t="s">
        <v>93</v>
      </c>
      <c r="Y294" s="37" t="s">
        <v>1658</v>
      </c>
      <c r="Z294" s="37" t="s">
        <v>1659</v>
      </c>
    </row>
    <row r="295" spans="1:26" s="3" customFormat="1" ht="150" customHeight="1">
      <c r="A295" s="14" t="s">
        <v>1661</v>
      </c>
      <c r="B295" s="15" t="s">
        <v>1662</v>
      </c>
      <c r="C295" s="16" t="s">
        <v>31</v>
      </c>
      <c r="D295" s="15" t="s">
        <v>1663</v>
      </c>
      <c r="E295" s="15" t="s">
        <v>1664</v>
      </c>
      <c r="F295" s="15" t="s">
        <v>1381</v>
      </c>
      <c r="G295" s="22">
        <v>6</v>
      </c>
      <c r="H295" s="17" t="s">
        <v>122</v>
      </c>
      <c r="I295" s="39" t="s">
        <v>58</v>
      </c>
      <c r="J295" s="39" t="s">
        <v>27</v>
      </c>
      <c r="K295" s="39" t="s">
        <v>27</v>
      </c>
      <c r="L295" s="18">
        <v>6000</v>
      </c>
      <c r="M295" s="19">
        <v>40</v>
      </c>
      <c r="N295" s="20" t="s">
        <v>1665</v>
      </c>
      <c r="O295" s="15" t="s">
        <v>1666</v>
      </c>
      <c r="P295" s="15" t="s">
        <v>1667</v>
      </c>
      <c r="Q295" s="35" t="s">
        <v>1668</v>
      </c>
      <c r="R295" s="33" t="s">
        <v>28</v>
      </c>
      <c r="S295" s="17" t="s">
        <v>113</v>
      </c>
      <c r="T295" s="17" t="s">
        <v>113</v>
      </c>
      <c r="U295" s="17" t="s">
        <v>1669</v>
      </c>
      <c r="V295" s="17" t="s">
        <v>73</v>
      </c>
      <c r="W295" s="15"/>
      <c r="X295" s="21" t="s">
        <v>30</v>
      </c>
      <c r="Y295" s="37" t="s">
        <v>1663</v>
      </c>
      <c r="Z295" s="37" t="s">
        <v>1664</v>
      </c>
    </row>
    <row r="296" spans="1:26" s="3" customFormat="1" ht="165" customHeight="1">
      <c r="A296" s="14" t="s">
        <v>1670</v>
      </c>
      <c r="B296" s="15" t="s">
        <v>1671</v>
      </c>
      <c r="C296" s="16" t="s">
        <v>127</v>
      </c>
      <c r="D296" s="15" t="s">
        <v>1672</v>
      </c>
      <c r="E296" s="15" t="s">
        <v>1673</v>
      </c>
      <c r="F296" s="15" t="s">
        <v>1674</v>
      </c>
      <c r="G296" s="22">
        <v>6</v>
      </c>
      <c r="H296" s="17" t="s">
        <v>122</v>
      </c>
      <c r="I296" s="39" t="s">
        <v>33</v>
      </c>
      <c r="J296" s="39" t="s">
        <v>27</v>
      </c>
      <c r="K296" s="39" t="s">
        <v>27</v>
      </c>
      <c r="L296" s="18">
        <v>6000</v>
      </c>
      <c r="M296" s="19">
        <v>50</v>
      </c>
      <c r="N296" s="20" t="s">
        <v>1675</v>
      </c>
      <c r="O296" s="15" t="s">
        <v>1676</v>
      </c>
      <c r="P296" s="15" t="s">
        <v>1677</v>
      </c>
      <c r="Q296" s="35" t="s">
        <v>1678</v>
      </c>
      <c r="R296" s="33" t="s">
        <v>28</v>
      </c>
      <c r="S296" s="17" t="s">
        <v>113</v>
      </c>
      <c r="T296" s="17" t="s">
        <v>113</v>
      </c>
      <c r="U296" s="17" t="s">
        <v>1679</v>
      </c>
      <c r="V296" s="17" t="s">
        <v>73</v>
      </c>
      <c r="W296" s="15"/>
      <c r="X296" s="21" t="s">
        <v>35</v>
      </c>
      <c r="Y296" s="37" t="s">
        <v>1672</v>
      </c>
      <c r="Z296" s="37" t="s">
        <v>1673</v>
      </c>
    </row>
    <row r="297" spans="1:26" s="3" customFormat="1" ht="150" customHeight="1">
      <c r="A297" s="14" t="s">
        <v>1670</v>
      </c>
      <c r="B297" s="15" t="s">
        <v>1680</v>
      </c>
      <c r="C297" s="16" t="s">
        <v>50</v>
      </c>
      <c r="D297" s="15" t="s">
        <v>1681</v>
      </c>
      <c r="E297" s="15" t="s">
        <v>1682</v>
      </c>
      <c r="F297" s="15" t="s">
        <v>1674</v>
      </c>
      <c r="G297" s="22">
        <v>6</v>
      </c>
      <c r="H297" s="17" t="s">
        <v>122</v>
      </c>
      <c r="I297" s="39" t="s">
        <v>33</v>
      </c>
      <c r="J297" s="39" t="s">
        <v>27</v>
      </c>
      <c r="K297" s="39" t="s">
        <v>27</v>
      </c>
      <c r="L297" s="18">
        <v>6000</v>
      </c>
      <c r="M297" s="19">
        <v>50</v>
      </c>
      <c r="N297" s="20" t="s">
        <v>1675</v>
      </c>
      <c r="O297" s="15" t="s">
        <v>1683</v>
      </c>
      <c r="P297" s="15" t="s">
        <v>1677</v>
      </c>
      <c r="Q297" s="35" t="s">
        <v>1678</v>
      </c>
      <c r="R297" s="33" t="s">
        <v>28</v>
      </c>
      <c r="S297" s="17" t="s">
        <v>113</v>
      </c>
      <c r="T297" s="17" t="s">
        <v>113</v>
      </c>
      <c r="U297" s="17" t="s">
        <v>1679</v>
      </c>
      <c r="V297" s="17" t="s">
        <v>73</v>
      </c>
      <c r="W297" s="15"/>
      <c r="X297" s="21" t="s">
        <v>35</v>
      </c>
      <c r="Y297" s="37" t="s">
        <v>1681</v>
      </c>
      <c r="Z297" s="37" t="s">
        <v>1682</v>
      </c>
    </row>
    <row r="298" spans="1:26" s="3" customFormat="1" ht="105" customHeight="1">
      <c r="A298" s="14" t="s">
        <v>1670</v>
      </c>
      <c r="B298" s="15" t="s">
        <v>1684</v>
      </c>
      <c r="C298" s="16" t="s">
        <v>38</v>
      </c>
      <c r="D298" s="15" t="s">
        <v>1685</v>
      </c>
      <c r="E298" s="15" t="s">
        <v>1686</v>
      </c>
      <c r="F298" s="15" t="s">
        <v>1674</v>
      </c>
      <c r="G298" s="22">
        <v>6</v>
      </c>
      <c r="H298" s="17" t="s">
        <v>122</v>
      </c>
      <c r="I298" s="39" t="s">
        <v>47</v>
      </c>
      <c r="J298" s="39" t="s">
        <v>27</v>
      </c>
      <c r="K298" s="39" t="s">
        <v>27</v>
      </c>
      <c r="L298" s="18">
        <v>6000</v>
      </c>
      <c r="M298" s="19">
        <v>50</v>
      </c>
      <c r="N298" s="20" t="s">
        <v>1675</v>
      </c>
      <c r="O298" s="15" t="s">
        <v>1687</v>
      </c>
      <c r="P298" s="15" t="s">
        <v>1677</v>
      </c>
      <c r="Q298" s="35" t="s">
        <v>1678</v>
      </c>
      <c r="R298" s="33" t="s">
        <v>28</v>
      </c>
      <c r="S298" s="17" t="s">
        <v>113</v>
      </c>
      <c r="T298" s="17" t="s">
        <v>113</v>
      </c>
      <c r="U298" s="17" t="s">
        <v>1679</v>
      </c>
      <c r="V298" s="17" t="s">
        <v>73</v>
      </c>
      <c r="W298" s="15"/>
      <c r="X298" s="21" t="s">
        <v>35</v>
      </c>
      <c r="Y298" s="37" t="s">
        <v>1685</v>
      </c>
      <c r="Z298" s="37" t="s">
        <v>1686</v>
      </c>
    </row>
    <row r="299" spans="1:26" s="3" customFormat="1" ht="75" customHeight="1">
      <c r="A299" s="14" t="s">
        <v>1670</v>
      </c>
      <c r="B299" s="15" t="s">
        <v>1688</v>
      </c>
      <c r="C299" s="16" t="s">
        <v>46</v>
      </c>
      <c r="D299" s="15" t="s">
        <v>1689</v>
      </c>
      <c r="E299" s="15" t="s">
        <v>1690</v>
      </c>
      <c r="F299" s="15" t="s">
        <v>1674</v>
      </c>
      <c r="G299" s="22">
        <v>6</v>
      </c>
      <c r="H299" s="17" t="s">
        <v>122</v>
      </c>
      <c r="I299" s="39" t="s">
        <v>58</v>
      </c>
      <c r="J299" s="39" t="s">
        <v>27</v>
      </c>
      <c r="K299" s="39" t="s">
        <v>27</v>
      </c>
      <c r="L299" s="18">
        <v>6000</v>
      </c>
      <c r="M299" s="19">
        <v>20</v>
      </c>
      <c r="N299" s="20" t="s">
        <v>1675</v>
      </c>
      <c r="O299" s="15" t="s">
        <v>1691</v>
      </c>
      <c r="P299" s="15" t="s">
        <v>1677</v>
      </c>
      <c r="Q299" s="35" t="s">
        <v>1678</v>
      </c>
      <c r="R299" s="33" t="s">
        <v>28</v>
      </c>
      <c r="S299" s="17" t="s">
        <v>113</v>
      </c>
      <c r="T299" s="17" t="s">
        <v>113</v>
      </c>
      <c r="U299" s="17" t="s">
        <v>1679</v>
      </c>
      <c r="V299" s="17" t="s">
        <v>73</v>
      </c>
      <c r="W299" s="15"/>
      <c r="X299" s="21" t="s">
        <v>35</v>
      </c>
      <c r="Y299" s="37" t="s">
        <v>1689</v>
      </c>
      <c r="Z299" s="37" t="s">
        <v>1690</v>
      </c>
    </row>
    <row r="300" spans="1:26" s="3" customFormat="1" ht="135" customHeight="1">
      <c r="A300" s="14" t="s">
        <v>1670</v>
      </c>
      <c r="B300" s="15" t="s">
        <v>1692</v>
      </c>
      <c r="C300" s="16" t="s">
        <v>40</v>
      </c>
      <c r="D300" s="15" t="s">
        <v>1693</v>
      </c>
      <c r="E300" s="15" t="s">
        <v>1694</v>
      </c>
      <c r="F300" s="15" t="s">
        <v>1674</v>
      </c>
      <c r="G300" s="22">
        <v>6</v>
      </c>
      <c r="H300" s="17" t="s">
        <v>122</v>
      </c>
      <c r="I300" s="39" t="s">
        <v>33</v>
      </c>
      <c r="J300" s="39" t="s">
        <v>27</v>
      </c>
      <c r="K300" s="39" t="s">
        <v>27</v>
      </c>
      <c r="L300" s="18">
        <v>6000</v>
      </c>
      <c r="M300" s="19">
        <v>35</v>
      </c>
      <c r="N300" s="20" t="s">
        <v>1675</v>
      </c>
      <c r="O300" s="15" t="s">
        <v>1695</v>
      </c>
      <c r="P300" s="15" t="s">
        <v>1677</v>
      </c>
      <c r="Q300" s="35" t="s">
        <v>1678</v>
      </c>
      <c r="R300" s="33" t="s">
        <v>28</v>
      </c>
      <c r="S300" s="17" t="s">
        <v>113</v>
      </c>
      <c r="T300" s="17" t="s">
        <v>113</v>
      </c>
      <c r="U300" s="17" t="s">
        <v>1679</v>
      </c>
      <c r="V300" s="17" t="s">
        <v>73</v>
      </c>
      <c r="W300" s="15"/>
      <c r="X300" s="21" t="s">
        <v>35</v>
      </c>
      <c r="Y300" s="37" t="s">
        <v>1693</v>
      </c>
      <c r="Z300" s="37" t="s">
        <v>1694</v>
      </c>
    </row>
    <row r="301" spans="1:26" s="3" customFormat="1" ht="120" customHeight="1">
      <c r="A301" s="14" t="s">
        <v>1670</v>
      </c>
      <c r="B301" s="15" t="s">
        <v>1696</v>
      </c>
      <c r="C301" s="16" t="s">
        <v>66</v>
      </c>
      <c r="D301" s="15" t="s">
        <v>1697</v>
      </c>
      <c r="E301" s="15" t="s">
        <v>1698</v>
      </c>
      <c r="F301" s="15" t="s">
        <v>1674</v>
      </c>
      <c r="G301" s="22">
        <v>6</v>
      </c>
      <c r="H301" s="17" t="s">
        <v>159</v>
      </c>
      <c r="I301" s="39" t="s">
        <v>67</v>
      </c>
      <c r="J301" s="39" t="s">
        <v>27</v>
      </c>
      <c r="K301" s="39" t="s">
        <v>27</v>
      </c>
      <c r="L301" s="18">
        <v>6000</v>
      </c>
      <c r="M301" s="19">
        <v>60</v>
      </c>
      <c r="N301" s="20" t="s">
        <v>1675</v>
      </c>
      <c r="O301" s="15" t="s">
        <v>1699</v>
      </c>
      <c r="P301" s="15" t="s">
        <v>1677</v>
      </c>
      <c r="Q301" s="35" t="s">
        <v>1678</v>
      </c>
      <c r="R301" s="33" t="s">
        <v>28</v>
      </c>
      <c r="S301" s="17" t="s">
        <v>113</v>
      </c>
      <c r="T301" s="17" t="s">
        <v>113</v>
      </c>
      <c r="U301" s="17" t="s">
        <v>1679</v>
      </c>
      <c r="V301" s="17" t="s">
        <v>73</v>
      </c>
      <c r="W301" s="15"/>
      <c r="X301" s="21" t="s">
        <v>35</v>
      </c>
      <c r="Y301" s="37" t="s">
        <v>1697</v>
      </c>
      <c r="Z301" s="37" t="s">
        <v>1698</v>
      </c>
    </row>
    <row r="302" spans="1:26" s="3" customFormat="1" ht="105" customHeight="1">
      <c r="A302" s="14" t="s">
        <v>1700</v>
      </c>
      <c r="B302" s="15" t="s">
        <v>1701</v>
      </c>
      <c r="C302" s="16" t="s">
        <v>36</v>
      </c>
      <c r="D302" s="15" t="s">
        <v>1702</v>
      </c>
      <c r="E302" s="15" t="s">
        <v>1703</v>
      </c>
      <c r="F302" s="15" t="s">
        <v>1525</v>
      </c>
      <c r="G302" s="22">
        <v>6</v>
      </c>
      <c r="H302" s="17" t="s">
        <v>122</v>
      </c>
      <c r="I302" s="39" t="s">
        <v>33</v>
      </c>
      <c r="J302" s="39" t="s">
        <v>27</v>
      </c>
      <c r="K302" s="39" t="s">
        <v>27</v>
      </c>
      <c r="L302" s="18">
        <v>6000</v>
      </c>
      <c r="M302" s="19">
        <v>50</v>
      </c>
      <c r="N302" s="20" t="s">
        <v>1704</v>
      </c>
      <c r="O302" s="15" t="s">
        <v>1705</v>
      </c>
      <c r="P302" s="15" t="s">
        <v>1706</v>
      </c>
      <c r="Q302" s="35" t="s">
        <v>1707</v>
      </c>
      <c r="R302" s="33" t="s">
        <v>28</v>
      </c>
      <c r="S302" s="17" t="s">
        <v>113</v>
      </c>
      <c r="T302" s="17" t="s">
        <v>113</v>
      </c>
      <c r="U302" s="17" t="s">
        <v>1708</v>
      </c>
      <c r="V302" s="17" t="s">
        <v>73</v>
      </c>
      <c r="W302" s="15"/>
      <c r="X302" s="21" t="s">
        <v>35</v>
      </c>
      <c r="Y302" s="37" t="s">
        <v>1702</v>
      </c>
      <c r="Z302" s="37" t="s">
        <v>1703</v>
      </c>
    </row>
    <row r="303" spans="1:26" s="3" customFormat="1" ht="105" customHeight="1">
      <c r="A303" s="14" t="s">
        <v>1709</v>
      </c>
      <c r="B303" s="15" t="s">
        <v>1710</v>
      </c>
      <c r="C303" s="16" t="s">
        <v>25</v>
      </c>
      <c r="D303" s="15" t="s">
        <v>1711</v>
      </c>
      <c r="E303" s="15" t="s">
        <v>1712</v>
      </c>
      <c r="F303" s="15" t="s">
        <v>1713</v>
      </c>
      <c r="G303" s="22">
        <v>6</v>
      </c>
      <c r="H303" s="17" t="s">
        <v>122</v>
      </c>
      <c r="I303" s="39" t="s">
        <v>58</v>
      </c>
      <c r="J303" s="39" t="s">
        <v>27</v>
      </c>
      <c r="K303" s="39" t="s">
        <v>27</v>
      </c>
      <c r="L303" s="18">
        <v>6000</v>
      </c>
      <c r="M303" s="19">
        <v>60</v>
      </c>
      <c r="N303" s="20" t="s">
        <v>1714</v>
      </c>
      <c r="O303" s="15" t="s">
        <v>1715</v>
      </c>
      <c r="P303" s="15" t="s">
        <v>1716</v>
      </c>
      <c r="Q303" s="35" t="s">
        <v>1717</v>
      </c>
      <c r="R303" s="33" t="s">
        <v>28</v>
      </c>
      <c r="S303" s="17" t="s">
        <v>113</v>
      </c>
      <c r="T303" s="17" t="s">
        <v>113</v>
      </c>
      <c r="U303" s="17" t="s">
        <v>1718</v>
      </c>
      <c r="V303" s="17" t="s">
        <v>73</v>
      </c>
      <c r="W303" s="15"/>
      <c r="X303" s="21" t="s">
        <v>93</v>
      </c>
      <c r="Y303" s="37" t="s">
        <v>1711</v>
      </c>
      <c r="Z303" s="37" t="s">
        <v>1712</v>
      </c>
    </row>
    <row r="304" spans="1:26" s="3" customFormat="1" ht="120" customHeight="1">
      <c r="A304" s="14" t="s">
        <v>1709</v>
      </c>
      <c r="B304" s="15" t="s">
        <v>1719</v>
      </c>
      <c r="C304" s="16" t="s">
        <v>39</v>
      </c>
      <c r="D304" s="15" t="s">
        <v>1720</v>
      </c>
      <c r="E304" s="15" t="s">
        <v>1721</v>
      </c>
      <c r="F304" s="15" t="s">
        <v>1713</v>
      </c>
      <c r="G304" s="22">
        <v>6</v>
      </c>
      <c r="H304" s="17" t="s">
        <v>122</v>
      </c>
      <c r="I304" s="39" t="s">
        <v>58</v>
      </c>
      <c r="J304" s="39" t="s">
        <v>27</v>
      </c>
      <c r="K304" s="39" t="s">
        <v>27</v>
      </c>
      <c r="L304" s="18">
        <v>6000</v>
      </c>
      <c r="M304" s="19">
        <v>60</v>
      </c>
      <c r="N304" s="20" t="s">
        <v>1722</v>
      </c>
      <c r="O304" s="15" t="s">
        <v>1723</v>
      </c>
      <c r="P304" s="15" t="s">
        <v>1716</v>
      </c>
      <c r="Q304" s="35" t="s">
        <v>1717</v>
      </c>
      <c r="R304" s="33" t="s">
        <v>28</v>
      </c>
      <c r="S304" s="17" t="s">
        <v>113</v>
      </c>
      <c r="T304" s="17" t="s">
        <v>113</v>
      </c>
      <c r="U304" s="17" t="s">
        <v>1718</v>
      </c>
      <c r="V304" s="17" t="s">
        <v>73</v>
      </c>
      <c r="W304" s="15"/>
      <c r="X304" s="21" t="s">
        <v>93</v>
      </c>
      <c r="Y304" s="37" t="s">
        <v>1720</v>
      </c>
      <c r="Z304" s="37" t="s">
        <v>1721</v>
      </c>
    </row>
    <row r="305" spans="1:26" s="3" customFormat="1" ht="108" customHeight="1">
      <c r="A305" s="14" t="s">
        <v>949</v>
      </c>
      <c r="B305" s="15" t="s">
        <v>1724</v>
      </c>
      <c r="C305" s="16" t="s">
        <v>1085</v>
      </c>
      <c r="D305" s="15" t="s">
        <v>1725</v>
      </c>
      <c r="E305" s="15" t="s">
        <v>1726</v>
      </c>
      <c r="F305" s="15" t="s">
        <v>1643</v>
      </c>
      <c r="G305" s="22">
        <v>6</v>
      </c>
      <c r="H305" s="17" t="s">
        <v>140</v>
      </c>
      <c r="I305" s="39" t="s">
        <v>54</v>
      </c>
      <c r="J305" s="39" t="s">
        <v>27</v>
      </c>
      <c r="K305" s="39" t="s">
        <v>27</v>
      </c>
      <c r="L305" s="18">
        <v>6000</v>
      </c>
      <c r="M305" s="19">
        <v>40</v>
      </c>
      <c r="N305" s="20" t="s">
        <v>954</v>
      </c>
      <c r="O305" s="15" t="s">
        <v>1727</v>
      </c>
      <c r="P305" s="15" t="s">
        <v>956</v>
      </c>
      <c r="Q305" s="35" t="s">
        <v>957</v>
      </c>
      <c r="R305" s="33" t="s">
        <v>28</v>
      </c>
      <c r="S305" s="17" t="s">
        <v>113</v>
      </c>
      <c r="T305" s="17" t="s">
        <v>113</v>
      </c>
      <c r="U305" s="17" t="s">
        <v>958</v>
      </c>
      <c r="V305" s="17" t="s">
        <v>73</v>
      </c>
      <c r="W305" s="15"/>
      <c r="X305" s="21" t="s">
        <v>30</v>
      </c>
      <c r="Y305" s="37" t="s">
        <v>1725</v>
      </c>
      <c r="Z305" s="37" t="s">
        <v>1726</v>
      </c>
    </row>
    <row r="306" spans="1:26" s="3" customFormat="1" ht="135" customHeight="1">
      <c r="A306" s="14" t="s">
        <v>949</v>
      </c>
      <c r="B306" s="15" t="s">
        <v>60</v>
      </c>
      <c r="C306" s="16" t="s">
        <v>45</v>
      </c>
      <c r="D306" s="15" t="s">
        <v>1728</v>
      </c>
      <c r="E306" s="15" t="s">
        <v>1729</v>
      </c>
      <c r="F306" s="15" t="s">
        <v>1643</v>
      </c>
      <c r="G306" s="22">
        <v>6</v>
      </c>
      <c r="H306" s="17" t="s">
        <v>140</v>
      </c>
      <c r="I306" s="39" t="s">
        <v>33</v>
      </c>
      <c r="J306" s="39" t="s">
        <v>27</v>
      </c>
      <c r="K306" s="39" t="s">
        <v>27</v>
      </c>
      <c r="L306" s="18">
        <v>6000</v>
      </c>
      <c r="M306" s="19">
        <v>30</v>
      </c>
      <c r="N306" s="20" t="s">
        <v>954</v>
      </c>
      <c r="O306" s="15" t="s">
        <v>1730</v>
      </c>
      <c r="P306" s="15" t="s">
        <v>956</v>
      </c>
      <c r="Q306" s="35" t="s">
        <v>957</v>
      </c>
      <c r="R306" s="33" t="s">
        <v>28</v>
      </c>
      <c r="S306" s="17" t="s">
        <v>113</v>
      </c>
      <c r="T306" s="17" t="s">
        <v>113</v>
      </c>
      <c r="U306" s="17" t="s">
        <v>958</v>
      </c>
      <c r="V306" s="17" t="s">
        <v>73</v>
      </c>
      <c r="W306" s="15"/>
      <c r="X306" s="21" t="s">
        <v>30</v>
      </c>
      <c r="Y306" s="37" t="s">
        <v>1728</v>
      </c>
      <c r="Z306" s="37" t="s">
        <v>1729</v>
      </c>
    </row>
    <row r="307" spans="1:26" s="3" customFormat="1" ht="135" customHeight="1">
      <c r="A307" s="14" t="s">
        <v>949</v>
      </c>
      <c r="B307" s="15" t="s">
        <v>1731</v>
      </c>
      <c r="C307" s="16" t="s">
        <v>31</v>
      </c>
      <c r="D307" s="15" t="s">
        <v>1732</v>
      </c>
      <c r="E307" s="15" t="s">
        <v>1733</v>
      </c>
      <c r="F307" s="15" t="s">
        <v>1643</v>
      </c>
      <c r="G307" s="22">
        <v>6</v>
      </c>
      <c r="H307" s="17" t="s">
        <v>140</v>
      </c>
      <c r="I307" s="39" t="s">
        <v>67</v>
      </c>
      <c r="J307" s="39" t="s">
        <v>68</v>
      </c>
      <c r="K307" s="39" t="s">
        <v>27</v>
      </c>
      <c r="L307" s="18">
        <v>6000</v>
      </c>
      <c r="M307" s="19">
        <v>60</v>
      </c>
      <c r="N307" s="20" t="s">
        <v>954</v>
      </c>
      <c r="O307" s="15" t="s">
        <v>1734</v>
      </c>
      <c r="P307" s="15" t="s">
        <v>956</v>
      </c>
      <c r="Q307" s="35" t="s">
        <v>957</v>
      </c>
      <c r="R307" s="33" t="s">
        <v>28</v>
      </c>
      <c r="S307" s="17" t="s">
        <v>113</v>
      </c>
      <c r="T307" s="17" t="s">
        <v>113</v>
      </c>
      <c r="U307" s="17" t="s">
        <v>958</v>
      </c>
      <c r="V307" s="17" t="s">
        <v>73</v>
      </c>
      <c r="W307" s="15"/>
      <c r="X307" s="21" t="s">
        <v>30</v>
      </c>
      <c r="Y307" s="37" t="s">
        <v>1732</v>
      </c>
      <c r="Z307" s="37" t="s">
        <v>1733</v>
      </c>
    </row>
    <row r="308" spans="1:26" s="3" customFormat="1" ht="90" customHeight="1">
      <c r="A308" s="14" t="s">
        <v>1735</v>
      </c>
      <c r="B308" s="15" t="s">
        <v>1736</v>
      </c>
      <c r="C308" s="16" t="s">
        <v>59</v>
      </c>
      <c r="D308" s="15" t="s">
        <v>1737</v>
      </c>
      <c r="E308" s="15" t="s">
        <v>1738</v>
      </c>
      <c r="F308" s="15" t="s">
        <v>1739</v>
      </c>
      <c r="G308" s="22">
        <v>6</v>
      </c>
      <c r="H308" s="17" t="s">
        <v>70</v>
      </c>
      <c r="I308" s="39" t="s">
        <v>54</v>
      </c>
      <c r="J308" s="39" t="s">
        <v>27</v>
      </c>
      <c r="K308" s="39" t="s">
        <v>27</v>
      </c>
      <c r="L308" s="18">
        <v>6000</v>
      </c>
      <c r="M308" s="19">
        <v>40</v>
      </c>
      <c r="N308" s="20" t="s">
        <v>1740</v>
      </c>
      <c r="O308" s="15" t="s">
        <v>1741</v>
      </c>
      <c r="P308" s="15" t="s">
        <v>1742</v>
      </c>
      <c r="Q308" s="35" t="s">
        <v>1743</v>
      </c>
      <c r="R308" s="33" t="s">
        <v>28</v>
      </c>
      <c r="S308" s="17" t="s">
        <v>113</v>
      </c>
      <c r="T308" s="17" t="s">
        <v>113</v>
      </c>
      <c r="U308" s="17" t="s">
        <v>1744</v>
      </c>
      <c r="V308" s="17" t="s">
        <v>73</v>
      </c>
      <c r="W308" s="15"/>
      <c r="X308" s="21" t="s">
        <v>35</v>
      </c>
      <c r="Y308" s="37" t="s">
        <v>1737</v>
      </c>
      <c r="Z308" s="37" t="s">
        <v>1738</v>
      </c>
    </row>
    <row r="309" spans="1:26" s="3" customFormat="1" ht="60" customHeight="1">
      <c r="A309" s="14" t="s">
        <v>1735</v>
      </c>
      <c r="B309" s="15" t="s">
        <v>76</v>
      </c>
      <c r="C309" s="16" t="s">
        <v>36</v>
      </c>
      <c r="D309" s="15" t="s">
        <v>1745</v>
      </c>
      <c r="E309" s="15" t="s">
        <v>1746</v>
      </c>
      <c r="F309" s="15" t="s">
        <v>1739</v>
      </c>
      <c r="G309" s="22">
        <v>6</v>
      </c>
      <c r="H309" s="17" t="s">
        <v>70</v>
      </c>
      <c r="I309" s="39" t="s">
        <v>54</v>
      </c>
      <c r="J309" s="39" t="s">
        <v>27</v>
      </c>
      <c r="K309" s="39" t="s">
        <v>27</v>
      </c>
      <c r="L309" s="18">
        <v>6000</v>
      </c>
      <c r="M309" s="19">
        <v>40</v>
      </c>
      <c r="N309" s="20" t="s">
        <v>1740</v>
      </c>
      <c r="O309" s="15" t="s">
        <v>1747</v>
      </c>
      <c r="P309" s="15" t="s">
        <v>1742</v>
      </c>
      <c r="Q309" s="35" t="s">
        <v>1743</v>
      </c>
      <c r="R309" s="33" t="s">
        <v>28</v>
      </c>
      <c r="S309" s="17" t="s">
        <v>113</v>
      </c>
      <c r="T309" s="17" t="s">
        <v>113</v>
      </c>
      <c r="U309" s="17" t="s">
        <v>1744</v>
      </c>
      <c r="V309" s="17" t="s">
        <v>73</v>
      </c>
      <c r="W309" s="15"/>
      <c r="X309" s="21" t="s">
        <v>35</v>
      </c>
      <c r="Y309" s="37" t="s">
        <v>1745</v>
      </c>
      <c r="Z309" s="37" t="s">
        <v>1746</v>
      </c>
    </row>
    <row r="310" spans="1:26" s="3" customFormat="1" ht="105" customHeight="1">
      <c r="A310" s="14" t="s">
        <v>1735</v>
      </c>
      <c r="B310" s="15" t="s">
        <v>96</v>
      </c>
      <c r="C310" s="16" t="s">
        <v>40</v>
      </c>
      <c r="D310" s="15" t="s">
        <v>1748</v>
      </c>
      <c r="E310" s="15" t="s">
        <v>1749</v>
      </c>
      <c r="F310" s="15" t="s">
        <v>1739</v>
      </c>
      <c r="G310" s="22">
        <v>6</v>
      </c>
      <c r="H310" s="17" t="s">
        <v>70</v>
      </c>
      <c r="I310" s="39" t="s">
        <v>54</v>
      </c>
      <c r="J310" s="39" t="s">
        <v>27</v>
      </c>
      <c r="K310" s="39" t="s">
        <v>27</v>
      </c>
      <c r="L310" s="18">
        <v>6000</v>
      </c>
      <c r="M310" s="19">
        <v>40</v>
      </c>
      <c r="N310" s="20" t="s">
        <v>1740</v>
      </c>
      <c r="O310" s="15" t="s">
        <v>1750</v>
      </c>
      <c r="P310" s="15" t="s">
        <v>1742</v>
      </c>
      <c r="Q310" s="35" t="s">
        <v>1743</v>
      </c>
      <c r="R310" s="33" t="s">
        <v>28</v>
      </c>
      <c r="S310" s="17" t="s">
        <v>113</v>
      </c>
      <c r="T310" s="17" t="s">
        <v>113</v>
      </c>
      <c r="U310" s="17" t="s">
        <v>1744</v>
      </c>
      <c r="V310" s="17" t="s">
        <v>73</v>
      </c>
      <c r="W310" s="15"/>
      <c r="X310" s="21" t="s">
        <v>35</v>
      </c>
      <c r="Y310" s="37" t="s">
        <v>1748</v>
      </c>
      <c r="Z310" s="37" t="s">
        <v>1749</v>
      </c>
    </row>
    <row r="311" spans="1:26" s="3" customFormat="1" ht="135" customHeight="1">
      <c r="A311" s="14" t="s">
        <v>1751</v>
      </c>
      <c r="B311" s="15" t="s">
        <v>1752</v>
      </c>
      <c r="C311" s="16" t="s">
        <v>66</v>
      </c>
      <c r="D311" s="15" t="s">
        <v>1753</v>
      </c>
      <c r="E311" s="15" t="s">
        <v>1754</v>
      </c>
      <c r="F311" s="15" t="s">
        <v>1755</v>
      </c>
      <c r="G311" s="22">
        <v>6</v>
      </c>
      <c r="H311" s="17" t="s">
        <v>42</v>
      </c>
      <c r="I311" s="39" t="s">
        <v>58</v>
      </c>
      <c r="J311" s="39" t="s">
        <v>1756</v>
      </c>
      <c r="K311" s="39" t="s">
        <v>27</v>
      </c>
      <c r="L311" s="18">
        <v>6000</v>
      </c>
      <c r="M311" s="19">
        <v>20</v>
      </c>
      <c r="N311" s="20" t="s">
        <v>1757</v>
      </c>
      <c r="O311" s="15" t="s">
        <v>1758</v>
      </c>
      <c r="P311" s="15" t="s">
        <v>1759</v>
      </c>
      <c r="Q311" s="35" t="s">
        <v>1760</v>
      </c>
      <c r="R311" s="33" t="s">
        <v>28</v>
      </c>
      <c r="S311" s="17" t="s">
        <v>113</v>
      </c>
      <c r="T311" s="17" t="s">
        <v>113</v>
      </c>
      <c r="U311" s="17" t="s">
        <v>1761</v>
      </c>
      <c r="V311" s="17" t="s">
        <v>73</v>
      </c>
      <c r="W311" s="15"/>
      <c r="X311" s="21" t="s">
        <v>75</v>
      </c>
      <c r="Y311" s="37" t="s">
        <v>1753</v>
      </c>
      <c r="Z311" s="37" t="s">
        <v>1754</v>
      </c>
    </row>
    <row r="312" spans="1:26" s="3" customFormat="1" ht="90" customHeight="1">
      <c r="A312" s="14" t="s">
        <v>625</v>
      </c>
      <c r="B312" s="15" t="s">
        <v>635</v>
      </c>
      <c r="C312" s="16" t="s">
        <v>59</v>
      </c>
      <c r="D312" s="15" t="s">
        <v>636</v>
      </c>
      <c r="E312" s="15" t="s">
        <v>637</v>
      </c>
      <c r="F312" s="15" t="s">
        <v>1762</v>
      </c>
      <c r="G312" s="22">
        <v>6</v>
      </c>
      <c r="H312" s="17" t="s">
        <v>70</v>
      </c>
      <c r="I312" s="39" t="s">
        <v>26</v>
      </c>
      <c r="J312" s="39" t="s">
        <v>78</v>
      </c>
      <c r="K312" s="39" t="s">
        <v>638</v>
      </c>
      <c r="L312" s="18">
        <v>6000</v>
      </c>
      <c r="M312" s="19">
        <v>30</v>
      </c>
      <c r="N312" s="20" t="s">
        <v>630</v>
      </c>
      <c r="O312" s="15" t="s">
        <v>1763</v>
      </c>
      <c r="P312" s="15" t="s">
        <v>632</v>
      </c>
      <c r="Q312" s="35" t="s">
        <v>633</v>
      </c>
      <c r="R312" s="33" t="s">
        <v>28</v>
      </c>
      <c r="S312" s="17" t="s">
        <v>113</v>
      </c>
      <c r="T312" s="17" t="s">
        <v>113</v>
      </c>
      <c r="U312" s="17" t="s">
        <v>634</v>
      </c>
      <c r="V312" s="17" t="s">
        <v>73</v>
      </c>
      <c r="W312" s="15"/>
      <c r="X312" s="21" t="s">
        <v>75</v>
      </c>
      <c r="Y312" s="37" t="s">
        <v>636</v>
      </c>
      <c r="Z312" s="37" t="s">
        <v>637</v>
      </c>
    </row>
    <row r="313" spans="1:26" s="3" customFormat="1" ht="90" customHeight="1">
      <c r="A313" s="14" t="s">
        <v>625</v>
      </c>
      <c r="B313" s="15" t="s">
        <v>644</v>
      </c>
      <c r="C313" s="16" t="s">
        <v>53</v>
      </c>
      <c r="D313" s="15" t="s">
        <v>645</v>
      </c>
      <c r="E313" s="15" t="s">
        <v>646</v>
      </c>
      <c r="F313" s="15" t="s">
        <v>1762</v>
      </c>
      <c r="G313" s="22">
        <v>6</v>
      </c>
      <c r="H313" s="17" t="s">
        <v>70</v>
      </c>
      <c r="I313" s="39" t="s">
        <v>26</v>
      </c>
      <c r="J313" s="39" t="s">
        <v>34</v>
      </c>
      <c r="K313" s="39" t="s">
        <v>27</v>
      </c>
      <c r="L313" s="18">
        <v>6000</v>
      </c>
      <c r="M313" s="19">
        <v>30</v>
      </c>
      <c r="N313" s="20" t="s">
        <v>630</v>
      </c>
      <c r="O313" s="15" t="s">
        <v>1764</v>
      </c>
      <c r="P313" s="15" t="s">
        <v>632</v>
      </c>
      <c r="Q313" s="35" t="s">
        <v>633</v>
      </c>
      <c r="R313" s="33" t="s">
        <v>28</v>
      </c>
      <c r="S313" s="17" t="s">
        <v>113</v>
      </c>
      <c r="T313" s="17" t="s">
        <v>113</v>
      </c>
      <c r="U313" s="17" t="s">
        <v>634</v>
      </c>
      <c r="V313" s="17" t="s">
        <v>73</v>
      </c>
      <c r="W313" s="15"/>
      <c r="X313" s="21" t="s">
        <v>75</v>
      </c>
      <c r="Y313" s="37" t="s">
        <v>645</v>
      </c>
      <c r="Z313" s="37" t="s">
        <v>646</v>
      </c>
    </row>
    <row r="314" spans="1:26" s="3" customFormat="1" ht="150" customHeight="1">
      <c r="A314" s="14" t="s">
        <v>1765</v>
      </c>
      <c r="B314" s="15" t="s">
        <v>1766</v>
      </c>
      <c r="C314" s="16" t="s">
        <v>79</v>
      </c>
      <c r="D314" s="15" t="s">
        <v>1767</v>
      </c>
      <c r="E314" s="15" t="s">
        <v>1768</v>
      </c>
      <c r="F314" s="15" t="s">
        <v>1769</v>
      </c>
      <c r="G314" s="22">
        <v>6</v>
      </c>
      <c r="H314" s="17" t="s">
        <v>436</v>
      </c>
      <c r="I314" s="39" t="s">
        <v>26</v>
      </c>
      <c r="J314" s="39" t="s">
        <v>27</v>
      </c>
      <c r="K314" s="39" t="s">
        <v>27</v>
      </c>
      <c r="L314" s="18">
        <v>6000</v>
      </c>
      <c r="M314" s="19">
        <v>30</v>
      </c>
      <c r="N314" s="20" t="s">
        <v>1770</v>
      </c>
      <c r="O314" s="15" t="s">
        <v>1771</v>
      </c>
      <c r="P314" s="15" t="s">
        <v>1772</v>
      </c>
      <c r="Q314" s="35" t="s">
        <v>1773</v>
      </c>
      <c r="R314" s="33" t="s">
        <v>28</v>
      </c>
      <c r="S314" s="17" t="s">
        <v>113</v>
      </c>
      <c r="T314" s="17" t="s">
        <v>113</v>
      </c>
      <c r="U314" s="17" t="s">
        <v>1774</v>
      </c>
      <c r="V314" s="17" t="s">
        <v>73</v>
      </c>
      <c r="W314" s="15"/>
      <c r="X314" s="21" t="s">
        <v>30</v>
      </c>
      <c r="Y314" s="37" t="s">
        <v>1767</v>
      </c>
      <c r="Z314" s="37" t="s">
        <v>1768</v>
      </c>
    </row>
    <row r="315" spans="1:26" s="3" customFormat="1" ht="120" customHeight="1">
      <c r="A315" s="14" t="s">
        <v>1775</v>
      </c>
      <c r="B315" s="15" t="s">
        <v>1776</v>
      </c>
      <c r="C315" s="16" t="s">
        <v>50</v>
      </c>
      <c r="D315" s="15" t="s">
        <v>1777</v>
      </c>
      <c r="E315" s="15" t="s">
        <v>1778</v>
      </c>
      <c r="F315" s="15" t="s">
        <v>1779</v>
      </c>
      <c r="G315" s="22">
        <v>6</v>
      </c>
      <c r="H315" s="17" t="s">
        <v>1042</v>
      </c>
      <c r="I315" s="39" t="s">
        <v>33</v>
      </c>
      <c r="J315" s="39" t="s">
        <v>27</v>
      </c>
      <c r="K315" s="39" t="s">
        <v>27</v>
      </c>
      <c r="L315" s="18">
        <v>6000</v>
      </c>
      <c r="M315" s="19">
        <v>140</v>
      </c>
      <c r="N315" s="20" t="s">
        <v>1780</v>
      </c>
      <c r="O315" s="15" t="s">
        <v>1781</v>
      </c>
      <c r="P315" s="15" t="s">
        <v>1782</v>
      </c>
      <c r="Q315" s="35" t="s">
        <v>1783</v>
      </c>
      <c r="R315" s="33" t="s">
        <v>28</v>
      </c>
      <c r="S315" s="17" t="s">
        <v>113</v>
      </c>
      <c r="T315" s="17" t="s">
        <v>113</v>
      </c>
      <c r="U315" s="17" t="s">
        <v>1784</v>
      </c>
      <c r="V315" s="17" t="s">
        <v>73</v>
      </c>
      <c r="W315" s="15"/>
      <c r="X315" s="21" t="s">
        <v>30</v>
      </c>
      <c r="Y315" s="37" t="s">
        <v>1777</v>
      </c>
      <c r="Z315" s="37" t="s">
        <v>1778</v>
      </c>
    </row>
    <row r="316" spans="1:26" s="3" customFormat="1" ht="150" customHeight="1">
      <c r="A316" s="14" t="s">
        <v>1785</v>
      </c>
      <c r="B316" s="15" t="s">
        <v>1786</v>
      </c>
      <c r="C316" s="16" t="s">
        <v>1085</v>
      </c>
      <c r="D316" s="15" t="s">
        <v>1787</v>
      </c>
      <c r="E316" s="15" t="s">
        <v>1788</v>
      </c>
      <c r="F316" s="15" t="s">
        <v>1544</v>
      </c>
      <c r="G316" s="22">
        <v>6</v>
      </c>
      <c r="H316" s="17" t="s">
        <v>70</v>
      </c>
      <c r="I316" s="39" t="s">
        <v>58</v>
      </c>
      <c r="J316" s="39" t="s">
        <v>27</v>
      </c>
      <c r="K316" s="39" t="s">
        <v>27</v>
      </c>
      <c r="L316" s="18">
        <v>6000</v>
      </c>
      <c r="M316" s="19">
        <v>100</v>
      </c>
      <c r="N316" s="20" t="s">
        <v>1789</v>
      </c>
      <c r="O316" s="15" t="s">
        <v>1790</v>
      </c>
      <c r="P316" s="15" t="s">
        <v>1791</v>
      </c>
      <c r="Q316" s="35" t="s">
        <v>1792</v>
      </c>
      <c r="R316" s="33" t="s">
        <v>139</v>
      </c>
      <c r="S316" s="17" t="s">
        <v>113</v>
      </c>
      <c r="T316" s="17" t="s">
        <v>113</v>
      </c>
      <c r="U316" s="17" t="s">
        <v>1793</v>
      </c>
      <c r="V316" s="17" t="s">
        <v>73</v>
      </c>
      <c r="W316" s="15"/>
      <c r="X316" s="21" t="s">
        <v>30</v>
      </c>
      <c r="Y316" s="37" t="s">
        <v>1787</v>
      </c>
      <c r="Z316" s="37" t="s">
        <v>1788</v>
      </c>
    </row>
    <row r="317" spans="1:26" s="3" customFormat="1" ht="120" customHeight="1">
      <c r="A317" s="14" t="s">
        <v>1794</v>
      </c>
      <c r="B317" s="15" t="s">
        <v>1795</v>
      </c>
      <c r="C317" s="16" t="s">
        <v>53</v>
      </c>
      <c r="D317" s="15" t="s">
        <v>1796</v>
      </c>
      <c r="E317" s="15" t="s">
        <v>1797</v>
      </c>
      <c r="F317" s="15" t="s">
        <v>1755</v>
      </c>
      <c r="G317" s="22">
        <v>6</v>
      </c>
      <c r="H317" s="17" t="s">
        <v>122</v>
      </c>
      <c r="I317" s="39" t="s">
        <v>58</v>
      </c>
      <c r="J317" s="39" t="s">
        <v>27</v>
      </c>
      <c r="K317" s="39" t="s">
        <v>27</v>
      </c>
      <c r="L317" s="18">
        <v>6000</v>
      </c>
      <c r="M317" s="19">
        <v>50</v>
      </c>
      <c r="N317" s="20" t="s">
        <v>1798</v>
      </c>
      <c r="O317" s="15" t="s">
        <v>1799</v>
      </c>
      <c r="P317" s="15" t="s">
        <v>1800</v>
      </c>
      <c r="Q317" s="35" t="s">
        <v>1801</v>
      </c>
      <c r="R317" s="33" t="s">
        <v>28</v>
      </c>
      <c r="S317" s="17" t="s">
        <v>113</v>
      </c>
      <c r="T317" s="17" t="s">
        <v>113</v>
      </c>
      <c r="U317" s="17" t="s">
        <v>1802</v>
      </c>
      <c r="V317" s="17" t="s">
        <v>73</v>
      </c>
      <c r="W317" s="15"/>
      <c r="X317" s="21" t="s">
        <v>30</v>
      </c>
      <c r="Y317" s="37" t="s">
        <v>1796</v>
      </c>
      <c r="Z317" s="37" t="s">
        <v>1797</v>
      </c>
    </row>
    <row r="318" spans="1:26" s="3" customFormat="1" ht="135" customHeight="1">
      <c r="A318" s="14" t="s">
        <v>1794</v>
      </c>
      <c r="B318" s="15" t="s">
        <v>1803</v>
      </c>
      <c r="C318" s="16" t="s">
        <v>166</v>
      </c>
      <c r="D318" s="15" t="s">
        <v>1804</v>
      </c>
      <c r="E318" s="15" t="s">
        <v>1805</v>
      </c>
      <c r="F318" s="15" t="s">
        <v>1755</v>
      </c>
      <c r="G318" s="22">
        <v>6</v>
      </c>
      <c r="H318" s="17" t="s">
        <v>122</v>
      </c>
      <c r="I318" s="39" t="s">
        <v>58</v>
      </c>
      <c r="J318" s="39" t="s">
        <v>27</v>
      </c>
      <c r="K318" s="39" t="s">
        <v>27</v>
      </c>
      <c r="L318" s="18">
        <v>6000</v>
      </c>
      <c r="M318" s="19">
        <v>50</v>
      </c>
      <c r="N318" s="20" t="s">
        <v>1798</v>
      </c>
      <c r="O318" s="15" t="s">
        <v>1806</v>
      </c>
      <c r="P318" s="15" t="s">
        <v>1800</v>
      </c>
      <c r="Q318" s="35" t="s">
        <v>1801</v>
      </c>
      <c r="R318" s="33" t="s">
        <v>28</v>
      </c>
      <c r="S318" s="17" t="s">
        <v>113</v>
      </c>
      <c r="T318" s="17" t="s">
        <v>113</v>
      </c>
      <c r="U318" s="17" t="s">
        <v>1802</v>
      </c>
      <c r="V318" s="17" t="s">
        <v>73</v>
      </c>
      <c r="W318" s="15"/>
      <c r="X318" s="21" t="s">
        <v>30</v>
      </c>
      <c r="Y318" s="37" t="s">
        <v>1804</v>
      </c>
      <c r="Z318" s="37" t="s">
        <v>1805</v>
      </c>
    </row>
    <row r="319" spans="1:26" s="3" customFormat="1" ht="135" customHeight="1">
      <c r="A319" s="14" t="s">
        <v>1794</v>
      </c>
      <c r="B319" s="15" t="s">
        <v>1807</v>
      </c>
      <c r="C319" s="16" t="s">
        <v>45</v>
      </c>
      <c r="D319" s="15" t="s">
        <v>1808</v>
      </c>
      <c r="E319" s="15" t="s">
        <v>1809</v>
      </c>
      <c r="F319" s="15" t="s">
        <v>1755</v>
      </c>
      <c r="G319" s="22">
        <v>6</v>
      </c>
      <c r="H319" s="17" t="s">
        <v>122</v>
      </c>
      <c r="I319" s="39" t="s">
        <v>58</v>
      </c>
      <c r="J319" s="39" t="s">
        <v>27</v>
      </c>
      <c r="K319" s="39" t="s">
        <v>27</v>
      </c>
      <c r="L319" s="18">
        <v>6000</v>
      </c>
      <c r="M319" s="19">
        <v>50</v>
      </c>
      <c r="N319" s="20" t="s">
        <v>1798</v>
      </c>
      <c r="O319" s="15" t="s">
        <v>1810</v>
      </c>
      <c r="P319" s="15" t="s">
        <v>1800</v>
      </c>
      <c r="Q319" s="35" t="s">
        <v>1801</v>
      </c>
      <c r="R319" s="33" t="s">
        <v>28</v>
      </c>
      <c r="S319" s="17" t="s">
        <v>113</v>
      </c>
      <c r="T319" s="17" t="s">
        <v>113</v>
      </c>
      <c r="U319" s="17" t="s">
        <v>1802</v>
      </c>
      <c r="V319" s="17" t="s">
        <v>73</v>
      </c>
      <c r="W319" s="15"/>
      <c r="X319" s="21" t="s">
        <v>30</v>
      </c>
      <c r="Y319" s="37" t="s">
        <v>1808</v>
      </c>
      <c r="Z319" s="37" t="s">
        <v>1809</v>
      </c>
    </row>
    <row r="320" spans="1:26" s="3" customFormat="1" ht="120" customHeight="1">
      <c r="A320" s="14" t="s">
        <v>1794</v>
      </c>
      <c r="B320" s="15" t="s">
        <v>1811</v>
      </c>
      <c r="C320" s="16" t="s">
        <v>38</v>
      </c>
      <c r="D320" s="15" t="s">
        <v>1812</v>
      </c>
      <c r="E320" s="15" t="s">
        <v>1813</v>
      </c>
      <c r="F320" s="15" t="s">
        <v>1755</v>
      </c>
      <c r="G320" s="22">
        <v>6</v>
      </c>
      <c r="H320" s="17" t="s">
        <v>122</v>
      </c>
      <c r="I320" s="39" t="s">
        <v>58</v>
      </c>
      <c r="J320" s="39" t="s">
        <v>27</v>
      </c>
      <c r="K320" s="39" t="s">
        <v>27</v>
      </c>
      <c r="L320" s="18">
        <v>6000</v>
      </c>
      <c r="M320" s="19">
        <v>50</v>
      </c>
      <c r="N320" s="20" t="s">
        <v>1798</v>
      </c>
      <c r="O320" s="15" t="s">
        <v>1814</v>
      </c>
      <c r="P320" s="15" t="s">
        <v>1800</v>
      </c>
      <c r="Q320" s="35" t="s">
        <v>1801</v>
      </c>
      <c r="R320" s="33" t="s">
        <v>28</v>
      </c>
      <c r="S320" s="17" t="s">
        <v>113</v>
      </c>
      <c r="T320" s="17" t="s">
        <v>113</v>
      </c>
      <c r="U320" s="17" t="s">
        <v>1802</v>
      </c>
      <c r="V320" s="17" t="s">
        <v>73</v>
      </c>
      <c r="W320" s="15"/>
      <c r="X320" s="21" t="s">
        <v>30</v>
      </c>
      <c r="Y320" s="37" t="s">
        <v>1812</v>
      </c>
      <c r="Z320" s="37" t="s">
        <v>1813</v>
      </c>
    </row>
    <row r="321" spans="1:26" s="3" customFormat="1" ht="75" customHeight="1">
      <c r="A321" s="14" t="s">
        <v>1815</v>
      </c>
      <c r="B321" s="15" t="s">
        <v>1816</v>
      </c>
      <c r="C321" s="16" t="s">
        <v>40</v>
      </c>
      <c r="D321" s="15" t="s">
        <v>1817</v>
      </c>
      <c r="E321" s="15" t="s">
        <v>1818</v>
      </c>
      <c r="F321" s="15" t="s">
        <v>1381</v>
      </c>
      <c r="G321" s="22">
        <v>6</v>
      </c>
      <c r="H321" s="17" t="s">
        <v>129</v>
      </c>
      <c r="I321" s="39" t="s">
        <v>131</v>
      </c>
      <c r="J321" s="39" t="s">
        <v>34</v>
      </c>
      <c r="K321" s="39" t="s">
        <v>27</v>
      </c>
      <c r="L321" s="18">
        <v>6000</v>
      </c>
      <c r="M321" s="19">
        <v>40</v>
      </c>
      <c r="N321" s="20" t="s">
        <v>1789</v>
      </c>
      <c r="O321" s="15" t="s">
        <v>1819</v>
      </c>
      <c r="P321" s="15" t="s">
        <v>1820</v>
      </c>
      <c r="Q321" s="35" t="s">
        <v>1821</v>
      </c>
      <c r="R321" s="33" t="s">
        <v>139</v>
      </c>
      <c r="S321" s="17" t="s">
        <v>113</v>
      </c>
      <c r="T321" s="17" t="s">
        <v>113</v>
      </c>
      <c r="U321" s="17" t="s">
        <v>1822</v>
      </c>
      <c r="V321" s="17" t="s">
        <v>73</v>
      </c>
      <c r="W321" s="15"/>
      <c r="X321" s="21" t="s">
        <v>30</v>
      </c>
      <c r="Y321" s="37" t="s">
        <v>1817</v>
      </c>
      <c r="Z321" s="37" t="s">
        <v>1818</v>
      </c>
    </row>
    <row r="322" spans="1:26" s="3" customFormat="1" ht="90" customHeight="1">
      <c r="A322" s="14" t="s">
        <v>1815</v>
      </c>
      <c r="B322" s="15" t="s">
        <v>1823</v>
      </c>
      <c r="C322" s="16" t="s">
        <v>40</v>
      </c>
      <c r="D322" s="15" t="s">
        <v>1824</v>
      </c>
      <c r="E322" s="15" t="s">
        <v>1818</v>
      </c>
      <c r="F322" s="15" t="s">
        <v>1381</v>
      </c>
      <c r="G322" s="22">
        <v>6</v>
      </c>
      <c r="H322" s="17" t="s">
        <v>129</v>
      </c>
      <c r="I322" s="39" t="s">
        <v>58</v>
      </c>
      <c r="J322" s="39" t="s">
        <v>34</v>
      </c>
      <c r="K322" s="39" t="s">
        <v>27</v>
      </c>
      <c r="L322" s="18">
        <v>6000</v>
      </c>
      <c r="M322" s="19">
        <v>40</v>
      </c>
      <c r="N322" s="20" t="s">
        <v>1789</v>
      </c>
      <c r="O322" s="15" t="s">
        <v>1825</v>
      </c>
      <c r="P322" s="15" t="s">
        <v>1820</v>
      </c>
      <c r="Q322" s="35" t="s">
        <v>1821</v>
      </c>
      <c r="R322" s="33" t="s">
        <v>139</v>
      </c>
      <c r="S322" s="17" t="s">
        <v>113</v>
      </c>
      <c r="T322" s="17" t="s">
        <v>113</v>
      </c>
      <c r="U322" s="17" t="s">
        <v>1822</v>
      </c>
      <c r="V322" s="17" t="s">
        <v>73</v>
      </c>
      <c r="W322" s="15"/>
      <c r="X322" s="21" t="s">
        <v>30</v>
      </c>
      <c r="Y322" s="37" t="s">
        <v>1824</v>
      </c>
      <c r="Z322" s="37" t="s">
        <v>1818</v>
      </c>
    </row>
    <row r="323" spans="1:26" s="3" customFormat="1" ht="75" customHeight="1">
      <c r="A323" s="14" t="s">
        <v>1826</v>
      </c>
      <c r="B323" s="15" t="s">
        <v>74</v>
      </c>
      <c r="C323" s="16" t="s">
        <v>39</v>
      </c>
      <c r="D323" s="15" t="s">
        <v>1827</v>
      </c>
      <c r="E323" s="15" t="s">
        <v>1828</v>
      </c>
      <c r="F323" s="15" t="s">
        <v>1755</v>
      </c>
      <c r="G323" s="22">
        <v>6</v>
      </c>
      <c r="H323" s="17" t="s">
        <v>70</v>
      </c>
      <c r="I323" s="39" t="s">
        <v>26</v>
      </c>
      <c r="J323" s="39" t="s">
        <v>27</v>
      </c>
      <c r="K323" s="39" t="s">
        <v>27</v>
      </c>
      <c r="L323" s="18">
        <v>6000</v>
      </c>
      <c r="M323" s="19">
        <v>60</v>
      </c>
      <c r="N323" s="20" t="s">
        <v>136</v>
      </c>
      <c r="O323" s="15" t="s">
        <v>1829</v>
      </c>
      <c r="P323" s="15" t="s">
        <v>1830</v>
      </c>
      <c r="Q323" s="35" t="s">
        <v>1831</v>
      </c>
      <c r="R323" s="33" t="s">
        <v>117</v>
      </c>
      <c r="S323" s="17" t="s">
        <v>113</v>
      </c>
      <c r="T323" s="17" t="s">
        <v>113</v>
      </c>
      <c r="U323" s="17" t="s">
        <v>1832</v>
      </c>
      <c r="V323" s="17" t="s">
        <v>73</v>
      </c>
      <c r="W323" s="15"/>
      <c r="X323" s="21" t="s">
        <v>35</v>
      </c>
      <c r="Y323" s="37" t="s">
        <v>1827</v>
      </c>
      <c r="Z323" s="37" t="s">
        <v>1828</v>
      </c>
    </row>
    <row r="324" spans="1:26" s="3" customFormat="1" ht="60" customHeight="1">
      <c r="A324" s="14" t="s">
        <v>1833</v>
      </c>
      <c r="B324" s="15" t="s">
        <v>1834</v>
      </c>
      <c r="C324" s="16" t="s">
        <v>50</v>
      </c>
      <c r="D324" s="15" t="s">
        <v>1835</v>
      </c>
      <c r="E324" s="15" t="s">
        <v>1836</v>
      </c>
      <c r="F324" s="15" t="s">
        <v>1755</v>
      </c>
      <c r="G324" s="22">
        <v>6</v>
      </c>
      <c r="H324" s="17" t="s">
        <v>155</v>
      </c>
      <c r="I324" s="39" t="s">
        <v>33</v>
      </c>
      <c r="J324" s="39" t="s">
        <v>78</v>
      </c>
      <c r="K324" s="39" t="s">
        <v>27</v>
      </c>
      <c r="L324" s="18">
        <v>6000</v>
      </c>
      <c r="M324" s="19">
        <v>150</v>
      </c>
      <c r="N324" s="20" t="s">
        <v>1837</v>
      </c>
      <c r="O324" s="15" t="s">
        <v>1838</v>
      </c>
      <c r="P324" s="15" t="s">
        <v>1839</v>
      </c>
      <c r="Q324" s="35" t="s">
        <v>1840</v>
      </c>
      <c r="R324" s="33" t="s">
        <v>28</v>
      </c>
      <c r="S324" s="17" t="s">
        <v>113</v>
      </c>
      <c r="T324" s="17" t="s">
        <v>113</v>
      </c>
      <c r="U324" s="17" t="s">
        <v>1841</v>
      </c>
      <c r="V324" s="17" t="s">
        <v>73</v>
      </c>
      <c r="W324" s="15"/>
      <c r="X324" s="21" t="s">
        <v>30</v>
      </c>
      <c r="Y324" s="37" t="s">
        <v>1835</v>
      </c>
      <c r="Z324" s="37" t="s">
        <v>1836</v>
      </c>
    </row>
    <row r="325" spans="1:26" s="3" customFormat="1" ht="75" customHeight="1">
      <c r="A325" s="14" t="s">
        <v>959</v>
      </c>
      <c r="B325" s="15" t="s">
        <v>1842</v>
      </c>
      <c r="C325" s="16" t="s">
        <v>25</v>
      </c>
      <c r="D325" s="15" t="s">
        <v>1843</v>
      </c>
      <c r="E325" s="15" t="s">
        <v>1844</v>
      </c>
      <c r="F325" s="15" t="s">
        <v>1381</v>
      </c>
      <c r="G325" s="22">
        <v>6</v>
      </c>
      <c r="H325" s="17" t="s">
        <v>122</v>
      </c>
      <c r="I325" s="39" t="s">
        <v>58</v>
      </c>
      <c r="J325" s="39" t="s">
        <v>27</v>
      </c>
      <c r="K325" s="39" t="s">
        <v>27</v>
      </c>
      <c r="L325" s="18">
        <v>6000</v>
      </c>
      <c r="M325" s="19">
        <v>40</v>
      </c>
      <c r="N325" s="20" t="s">
        <v>964</v>
      </c>
      <c r="O325" s="15" t="s">
        <v>1845</v>
      </c>
      <c r="P325" s="15" t="s">
        <v>1846</v>
      </c>
      <c r="Q325" s="35" t="s">
        <v>967</v>
      </c>
      <c r="R325" s="33" t="s">
        <v>28</v>
      </c>
      <c r="S325" s="17" t="s">
        <v>113</v>
      </c>
      <c r="T325" s="17" t="s">
        <v>113</v>
      </c>
      <c r="U325" s="17" t="s">
        <v>968</v>
      </c>
      <c r="V325" s="17" t="s">
        <v>73</v>
      </c>
      <c r="W325" s="15"/>
      <c r="X325" s="21" t="s">
        <v>93</v>
      </c>
      <c r="Y325" s="37" t="s">
        <v>1843</v>
      </c>
      <c r="Z325" s="37" t="s">
        <v>1844</v>
      </c>
    </row>
    <row r="326" spans="1:26" s="3" customFormat="1" ht="120" customHeight="1">
      <c r="A326" s="14" t="s">
        <v>1847</v>
      </c>
      <c r="B326" s="15" t="s">
        <v>1848</v>
      </c>
      <c r="C326" s="16" t="s">
        <v>36</v>
      </c>
      <c r="D326" s="15" t="s">
        <v>1849</v>
      </c>
      <c r="E326" s="15" t="s">
        <v>1850</v>
      </c>
      <c r="F326" s="15" t="s">
        <v>1544</v>
      </c>
      <c r="G326" s="22">
        <v>6</v>
      </c>
      <c r="H326" s="17" t="s">
        <v>122</v>
      </c>
      <c r="I326" s="39" t="s">
        <v>58</v>
      </c>
      <c r="J326" s="39" t="s">
        <v>1851</v>
      </c>
      <c r="K326" s="39" t="s">
        <v>27</v>
      </c>
      <c r="L326" s="18">
        <v>6000</v>
      </c>
      <c r="M326" s="19">
        <v>60</v>
      </c>
      <c r="N326" s="20" t="s">
        <v>1852</v>
      </c>
      <c r="O326" s="15" t="s">
        <v>1853</v>
      </c>
      <c r="P326" s="15" t="s">
        <v>1854</v>
      </c>
      <c r="Q326" s="35" t="s">
        <v>1855</v>
      </c>
      <c r="R326" s="33" t="s">
        <v>28</v>
      </c>
      <c r="S326" s="17" t="s">
        <v>113</v>
      </c>
      <c r="T326" s="17" t="s">
        <v>113</v>
      </c>
      <c r="U326" s="17" t="s">
        <v>1856</v>
      </c>
      <c r="V326" s="17" t="s">
        <v>73</v>
      </c>
      <c r="W326" s="15"/>
      <c r="X326" s="21" t="s">
        <v>93</v>
      </c>
      <c r="Y326" s="37" t="s">
        <v>1849</v>
      </c>
      <c r="Z326" s="37" t="s">
        <v>1850</v>
      </c>
    </row>
    <row r="327" spans="1:26" s="3" customFormat="1" ht="75" customHeight="1">
      <c r="A327" s="14" t="s">
        <v>1857</v>
      </c>
      <c r="B327" s="15" t="s">
        <v>1001</v>
      </c>
      <c r="C327" s="16" t="s">
        <v>59</v>
      </c>
      <c r="D327" s="15" t="s">
        <v>1858</v>
      </c>
      <c r="E327" s="15" t="s">
        <v>1859</v>
      </c>
      <c r="F327" s="15" t="s">
        <v>1860</v>
      </c>
      <c r="G327" s="22">
        <v>6</v>
      </c>
      <c r="H327" s="17" t="s">
        <v>153</v>
      </c>
      <c r="I327" s="39" t="s">
        <v>26</v>
      </c>
      <c r="J327" s="39" t="s">
        <v>27</v>
      </c>
      <c r="K327" s="39" t="s">
        <v>27</v>
      </c>
      <c r="L327" s="18">
        <v>6500</v>
      </c>
      <c r="M327" s="19">
        <v>35</v>
      </c>
      <c r="N327" s="20" t="s">
        <v>1861</v>
      </c>
      <c r="O327" s="15" t="s">
        <v>1862</v>
      </c>
      <c r="P327" s="15" t="s">
        <v>1863</v>
      </c>
      <c r="Q327" s="35" t="s">
        <v>1864</v>
      </c>
      <c r="R327" s="33" t="s">
        <v>28</v>
      </c>
      <c r="S327" s="17" t="s">
        <v>113</v>
      </c>
      <c r="T327" s="17" t="s">
        <v>113</v>
      </c>
      <c r="U327" s="17" t="s">
        <v>1865</v>
      </c>
      <c r="V327" s="17" t="s">
        <v>73</v>
      </c>
      <c r="W327" s="15"/>
      <c r="X327" s="21" t="s">
        <v>30</v>
      </c>
      <c r="Y327" s="37" t="s">
        <v>1858</v>
      </c>
      <c r="Z327" s="37" t="s">
        <v>1859</v>
      </c>
    </row>
    <row r="328" spans="1:26" s="3" customFormat="1" ht="75" customHeight="1">
      <c r="A328" s="14" t="s">
        <v>1857</v>
      </c>
      <c r="B328" s="15" t="s">
        <v>1001</v>
      </c>
      <c r="C328" s="16" t="s">
        <v>59</v>
      </c>
      <c r="D328" s="15" t="s">
        <v>1858</v>
      </c>
      <c r="E328" s="15" t="s">
        <v>1859</v>
      </c>
      <c r="F328" s="15" t="s">
        <v>1860</v>
      </c>
      <c r="G328" s="22">
        <v>6</v>
      </c>
      <c r="H328" s="17" t="s">
        <v>32</v>
      </c>
      <c r="I328" s="39" t="s">
        <v>26</v>
      </c>
      <c r="J328" s="39" t="s">
        <v>27</v>
      </c>
      <c r="K328" s="39" t="s">
        <v>27</v>
      </c>
      <c r="L328" s="18">
        <v>6500</v>
      </c>
      <c r="M328" s="19">
        <v>35</v>
      </c>
      <c r="N328" s="20" t="s">
        <v>1861</v>
      </c>
      <c r="O328" s="15" t="s">
        <v>1866</v>
      </c>
      <c r="P328" s="15" t="s">
        <v>1863</v>
      </c>
      <c r="Q328" s="35" t="s">
        <v>1864</v>
      </c>
      <c r="R328" s="33" t="s">
        <v>28</v>
      </c>
      <c r="S328" s="17" t="s">
        <v>113</v>
      </c>
      <c r="T328" s="17" t="s">
        <v>113</v>
      </c>
      <c r="U328" s="17" t="s">
        <v>1865</v>
      </c>
      <c r="V328" s="17" t="s">
        <v>73</v>
      </c>
      <c r="W328" s="15"/>
      <c r="X328" s="21" t="s">
        <v>30</v>
      </c>
      <c r="Y328" s="37" t="s">
        <v>1858</v>
      </c>
      <c r="Z328" s="37" t="s">
        <v>1859</v>
      </c>
    </row>
    <row r="329" spans="1:26" s="3" customFormat="1" ht="150" customHeight="1">
      <c r="A329" s="14" t="s">
        <v>1857</v>
      </c>
      <c r="B329" s="15" t="s">
        <v>220</v>
      </c>
      <c r="C329" s="16" t="s">
        <v>45</v>
      </c>
      <c r="D329" s="15" t="s">
        <v>1867</v>
      </c>
      <c r="E329" s="15" t="s">
        <v>1868</v>
      </c>
      <c r="F329" s="15" t="s">
        <v>1860</v>
      </c>
      <c r="G329" s="22">
        <v>6</v>
      </c>
      <c r="H329" s="17" t="s">
        <v>153</v>
      </c>
      <c r="I329" s="39" t="s">
        <v>26</v>
      </c>
      <c r="J329" s="39" t="s">
        <v>27</v>
      </c>
      <c r="K329" s="39" t="s">
        <v>27</v>
      </c>
      <c r="L329" s="18">
        <v>6500</v>
      </c>
      <c r="M329" s="19">
        <v>35</v>
      </c>
      <c r="N329" s="20" t="s">
        <v>1861</v>
      </c>
      <c r="O329" s="15" t="s">
        <v>1869</v>
      </c>
      <c r="P329" s="15" t="s">
        <v>1863</v>
      </c>
      <c r="Q329" s="35" t="s">
        <v>1864</v>
      </c>
      <c r="R329" s="33" t="s">
        <v>28</v>
      </c>
      <c r="S329" s="17" t="s">
        <v>113</v>
      </c>
      <c r="T329" s="17" t="s">
        <v>113</v>
      </c>
      <c r="U329" s="17" t="s">
        <v>1865</v>
      </c>
      <c r="V329" s="17" t="s">
        <v>73</v>
      </c>
      <c r="W329" s="15"/>
      <c r="X329" s="21" t="s">
        <v>30</v>
      </c>
      <c r="Y329" s="37" t="s">
        <v>1867</v>
      </c>
      <c r="Z329" s="37" t="s">
        <v>1868</v>
      </c>
    </row>
    <row r="330" spans="1:26" s="3" customFormat="1" ht="150" customHeight="1">
      <c r="A330" s="14" t="s">
        <v>1857</v>
      </c>
      <c r="B330" s="15" t="s">
        <v>220</v>
      </c>
      <c r="C330" s="16" t="s">
        <v>45</v>
      </c>
      <c r="D330" s="15" t="s">
        <v>1867</v>
      </c>
      <c r="E330" s="15" t="s">
        <v>1868</v>
      </c>
      <c r="F330" s="15" t="s">
        <v>1860</v>
      </c>
      <c r="G330" s="22">
        <v>6</v>
      </c>
      <c r="H330" s="17" t="s">
        <v>32</v>
      </c>
      <c r="I330" s="39" t="s">
        <v>26</v>
      </c>
      <c r="J330" s="39" t="s">
        <v>27</v>
      </c>
      <c r="K330" s="39" t="s">
        <v>27</v>
      </c>
      <c r="L330" s="18">
        <v>6500</v>
      </c>
      <c r="M330" s="19">
        <v>35</v>
      </c>
      <c r="N330" s="20" t="s">
        <v>1861</v>
      </c>
      <c r="O330" s="15" t="s">
        <v>1870</v>
      </c>
      <c r="P330" s="15" t="s">
        <v>1863</v>
      </c>
      <c r="Q330" s="35" t="s">
        <v>1864</v>
      </c>
      <c r="R330" s="33" t="s">
        <v>28</v>
      </c>
      <c r="S330" s="17" t="s">
        <v>113</v>
      </c>
      <c r="T330" s="17" t="s">
        <v>113</v>
      </c>
      <c r="U330" s="17" t="s">
        <v>1865</v>
      </c>
      <c r="V330" s="17" t="s">
        <v>73</v>
      </c>
      <c r="W330" s="15"/>
      <c r="X330" s="21" t="s">
        <v>30</v>
      </c>
      <c r="Y330" s="37" t="s">
        <v>1867</v>
      </c>
      <c r="Z330" s="37" t="s">
        <v>1868</v>
      </c>
    </row>
    <row r="331" spans="1:26" s="3" customFormat="1" ht="105" customHeight="1">
      <c r="A331" s="14" t="s">
        <v>1857</v>
      </c>
      <c r="B331" s="15" t="s">
        <v>223</v>
      </c>
      <c r="C331" s="16" t="s">
        <v>38</v>
      </c>
      <c r="D331" s="15" t="s">
        <v>1871</v>
      </c>
      <c r="E331" s="15" t="s">
        <v>1872</v>
      </c>
      <c r="F331" s="15" t="s">
        <v>1860</v>
      </c>
      <c r="G331" s="22">
        <v>6</v>
      </c>
      <c r="H331" s="17" t="s">
        <v>153</v>
      </c>
      <c r="I331" s="39" t="s">
        <v>26</v>
      </c>
      <c r="J331" s="39" t="s">
        <v>27</v>
      </c>
      <c r="K331" s="39" t="s">
        <v>27</v>
      </c>
      <c r="L331" s="18">
        <v>6500</v>
      </c>
      <c r="M331" s="19">
        <v>35</v>
      </c>
      <c r="N331" s="20" t="s">
        <v>1861</v>
      </c>
      <c r="O331" s="15" t="s">
        <v>1873</v>
      </c>
      <c r="P331" s="15" t="s">
        <v>1863</v>
      </c>
      <c r="Q331" s="35" t="s">
        <v>1864</v>
      </c>
      <c r="R331" s="33" t="s">
        <v>28</v>
      </c>
      <c r="S331" s="17" t="s">
        <v>113</v>
      </c>
      <c r="T331" s="17" t="s">
        <v>113</v>
      </c>
      <c r="U331" s="17" t="s">
        <v>1865</v>
      </c>
      <c r="V331" s="17" t="s">
        <v>73</v>
      </c>
      <c r="W331" s="15"/>
      <c r="X331" s="21" t="s">
        <v>30</v>
      </c>
      <c r="Y331" s="37" t="s">
        <v>1871</v>
      </c>
      <c r="Z331" s="37" t="s">
        <v>1872</v>
      </c>
    </row>
    <row r="332" spans="1:26" s="3" customFormat="1" ht="105" customHeight="1">
      <c r="A332" s="14" t="s">
        <v>1857</v>
      </c>
      <c r="B332" s="15" t="s">
        <v>223</v>
      </c>
      <c r="C332" s="16" t="s">
        <v>38</v>
      </c>
      <c r="D332" s="15" t="s">
        <v>1871</v>
      </c>
      <c r="E332" s="15" t="s">
        <v>1872</v>
      </c>
      <c r="F332" s="15" t="s">
        <v>1860</v>
      </c>
      <c r="G332" s="22">
        <v>6</v>
      </c>
      <c r="H332" s="17" t="s">
        <v>32</v>
      </c>
      <c r="I332" s="39" t="s">
        <v>26</v>
      </c>
      <c r="J332" s="39" t="s">
        <v>27</v>
      </c>
      <c r="K332" s="39" t="s">
        <v>27</v>
      </c>
      <c r="L332" s="18">
        <v>6500</v>
      </c>
      <c r="M332" s="19">
        <v>35</v>
      </c>
      <c r="N332" s="20" t="s">
        <v>1861</v>
      </c>
      <c r="O332" s="15" t="s">
        <v>1874</v>
      </c>
      <c r="P332" s="15" t="s">
        <v>1863</v>
      </c>
      <c r="Q332" s="35" t="s">
        <v>1864</v>
      </c>
      <c r="R332" s="33" t="s">
        <v>28</v>
      </c>
      <c r="S332" s="17" t="s">
        <v>113</v>
      </c>
      <c r="T332" s="17" t="s">
        <v>113</v>
      </c>
      <c r="U332" s="17" t="s">
        <v>1865</v>
      </c>
      <c r="V332" s="17" t="s">
        <v>73</v>
      </c>
      <c r="W332" s="15"/>
      <c r="X332" s="21" t="s">
        <v>30</v>
      </c>
      <c r="Y332" s="37" t="s">
        <v>1871</v>
      </c>
      <c r="Z332" s="37" t="s">
        <v>1872</v>
      </c>
    </row>
    <row r="333" spans="1:26" s="3" customFormat="1" ht="75" customHeight="1">
      <c r="A333" s="14" t="s">
        <v>1875</v>
      </c>
      <c r="B333" s="15" t="s">
        <v>1876</v>
      </c>
      <c r="C333" s="16" t="s">
        <v>50</v>
      </c>
      <c r="D333" s="15" t="s">
        <v>1877</v>
      </c>
      <c r="E333" s="15" t="s">
        <v>1878</v>
      </c>
      <c r="F333" s="15" t="s">
        <v>1614</v>
      </c>
      <c r="G333" s="22">
        <v>6</v>
      </c>
      <c r="H333" s="17" t="s">
        <v>110</v>
      </c>
      <c r="I333" s="39" t="s">
        <v>54</v>
      </c>
      <c r="J333" s="39" t="s">
        <v>34</v>
      </c>
      <c r="K333" s="39" t="s">
        <v>27</v>
      </c>
      <c r="L333" s="18">
        <v>6000</v>
      </c>
      <c r="M333" s="19">
        <v>60</v>
      </c>
      <c r="N333" s="20" t="s">
        <v>1879</v>
      </c>
      <c r="O333" s="15" t="s">
        <v>1880</v>
      </c>
      <c r="P333" s="15" t="s">
        <v>1881</v>
      </c>
      <c r="Q333" s="35" t="s">
        <v>1882</v>
      </c>
      <c r="R333" s="33" t="s">
        <v>28</v>
      </c>
      <c r="S333" s="17" t="s">
        <v>113</v>
      </c>
      <c r="T333" s="17" t="s">
        <v>113</v>
      </c>
      <c r="U333" s="17" t="s">
        <v>1883</v>
      </c>
      <c r="V333" s="17" t="s">
        <v>73</v>
      </c>
      <c r="W333" s="15"/>
      <c r="X333" s="21" t="s">
        <v>93</v>
      </c>
      <c r="Y333" s="37" t="s">
        <v>1877</v>
      </c>
      <c r="Z333" s="37" t="s">
        <v>1878</v>
      </c>
    </row>
    <row r="334" spans="1:26" s="3" customFormat="1" ht="75" customHeight="1">
      <c r="A334" s="14" t="s">
        <v>1875</v>
      </c>
      <c r="B334" s="15" t="s">
        <v>1884</v>
      </c>
      <c r="C334" s="16" t="s">
        <v>44</v>
      </c>
      <c r="D334" s="15" t="s">
        <v>1885</v>
      </c>
      <c r="E334" s="15" t="s">
        <v>1886</v>
      </c>
      <c r="F334" s="15" t="s">
        <v>1614</v>
      </c>
      <c r="G334" s="22">
        <v>6</v>
      </c>
      <c r="H334" s="17" t="s">
        <v>110</v>
      </c>
      <c r="I334" s="39" t="s">
        <v>54</v>
      </c>
      <c r="J334" s="39" t="s">
        <v>34</v>
      </c>
      <c r="K334" s="39" t="s">
        <v>27</v>
      </c>
      <c r="L334" s="18">
        <v>6000</v>
      </c>
      <c r="M334" s="19">
        <v>59</v>
      </c>
      <c r="N334" s="20" t="s">
        <v>1879</v>
      </c>
      <c r="O334" s="15" t="s">
        <v>1887</v>
      </c>
      <c r="P334" s="15" t="s">
        <v>1881</v>
      </c>
      <c r="Q334" s="35" t="s">
        <v>1882</v>
      </c>
      <c r="R334" s="33" t="s">
        <v>28</v>
      </c>
      <c r="S334" s="17" t="s">
        <v>113</v>
      </c>
      <c r="T334" s="17" t="s">
        <v>113</v>
      </c>
      <c r="U334" s="17" t="s">
        <v>1883</v>
      </c>
      <c r="V334" s="17" t="s">
        <v>73</v>
      </c>
      <c r="W334" s="15"/>
      <c r="X334" s="21" t="s">
        <v>93</v>
      </c>
      <c r="Y334" s="37" t="s">
        <v>1885</v>
      </c>
      <c r="Z334" s="37" t="s">
        <v>1886</v>
      </c>
    </row>
    <row r="335" spans="1:26" s="3" customFormat="1" ht="105" customHeight="1">
      <c r="A335" s="14" t="s">
        <v>1888</v>
      </c>
      <c r="B335" s="15" t="s">
        <v>108</v>
      </c>
      <c r="C335" s="16" t="s">
        <v>44</v>
      </c>
      <c r="D335" s="15" t="s">
        <v>1889</v>
      </c>
      <c r="E335" s="15" t="s">
        <v>1890</v>
      </c>
      <c r="F335" s="15" t="s">
        <v>1544</v>
      </c>
      <c r="G335" s="22">
        <v>6</v>
      </c>
      <c r="H335" s="17" t="s">
        <v>1042</v>
      </c>
      <c r="I335" s="39" t="s">
        <v>58</v>
      </c>
      <c r="J335" s="39" t="s">
        <v>27</v>
      </c>
      <c r="K335" s="39" t="s">
        <v>27</v>
      </c>
      <c r="L335" s="18">
        <v>7000</v>
      </c>
      <c r="M335" s="19">
        <v>60</v>
      </c>
      <c r="N335" s="20" t="s">
        <v>1891</v>
      </c>
      <c r="O335" s="15" t="s">
        <v>1892</v>
      </c>
      <c r="P335" s="15" t="s">
        <v>1893</v>
      </c>
      <c r="Q335" s="35" t="s">
        <v>1894</v>
      </c>
      <c r="R335" s="33" t="s">
        <v>28</v>
      </c>
      <c r="S335" s="17" t="s">
        <v>113</v>
      </c>
      <c r="T335" s="17" t="s">
        <v>113</v>
      </c>
      <c r="U335" s="17" t="s">
        <v>1895</v>
      </c>
      <c r="V335" s="17" t="s">
        <v>73</v>
      </c>
      <c r="W335" s="15"/>
      <c r="X335" s="21" t="s">
        <v>35</v>
      </c>
      <c r="Y335" s="37" t="s">
        <v>1889</v>
      </c>
      <c r="Z335" s="37" t="s">
        <v>1890</v>
      </c>
    </row>
    <row r="336" spans="1:26" s="3" customFormat="1" ht="105" customHeight="1">
      <c r="A336" s="14" t="s">
        <v>1896</v>
      </c>
      <c r="B336" s="15" t="s">
        <v>1897</v>
      </c>
      <c r="C336" s="16" t="s">
        <v>31</v>
      </c>
      <c r="D336" s="15" t="s">
        <v>1898</v>
      </c>
      <c r="E336" s="15" t="s">
        <v>1899</v>
      </c>
      <c r="F336" s="15" t="s">
        <v>1583</v>
      </c>
      <c r="G336" s="22">
        <v>6</v>
      </c>
      <c r="H336" s="17" t="s">
        <v>122</v>
      </c>
      <c r="I336" s="39" t="s">
        <v>26</v>
      </c>
      <c r="J336" s="39" t="s">
        <v>27</v>
      </c>
      <c r="K336" s="39" t="s">
        <v>27</v>
      </c>
      <c r="L336" s="18">
        <v>6000</v>
      </c>
      <c r="M336" s="19">
        <v>60</v>
      </c>
      <c r="N336" s="20" t="s">
        <v>138</v>
      </c>
      <c r="O336" s="15" t="s">
        <v>1900</v>
      </c>
      <c r="P336" s="15" t="s">
        <v>1901</v>
      </c>
      <c r="Q336" s="35" t="s">
        <v>1902</v>
      </c>
      <c r="R336" s="33" t="s">
        <v>28</v>
      </c>
      <c r="S336" s="17" t="s">
        <v>113</v>
      </c>
      <c r="T336" s="17" t="s">
        <v>113</v>
      </c>
      <c r="U336" s="17" t="s">
        <v>1903</v>
      </c>
      <c r="V336" s="17" t="s">
        <v>73</v>
      </c>
      <c r="W336" s="15"/>
      <c r="X336" s="21" t="s">
        <v>75</v>
      </c>
      <c r="Y336" s="37" t="s">
        <v>1898</v>
      </c>
      <c r="Z336" s="37" t="s">
        <v>1899</v>
      </c>
    </row>
    <row r="337" spans="1:26" s="3" customFormat="1" ht="120" customHeight="1">
      <c r="A337" s="14" t="s">
        <v>1904</v>
      </c>
      <c r="B337" s="15" t="s">
        <v>1905</v>
      </c>
      <c r="C337" s="16" t="s">
        <v>79</v>
      </c>
      <c r="D337" s="15" t="s">
        <v>1906</v>
      </c>
      <c r="E337" s="15" t="s">
        <v>1907</v>
      </c>
      <c r="F337" s="15" t="s">
        <v>1908</v>
      </c>
      <c r="G337" s="22">
        <v>6</v>
      </c>
      <c r="H337" s="17" t="s">
        <v>159</v>
      </c>
      <c r="I337" s="39" t="s">
        <v>26</v>
      </c>
      <c r="J337" s="39" t="s">
        <v>27</v>
      </c>
      <c r="K337" s="39" t="s">
        <v>27</v>
      </c>
      <c r="L337" s="18">
        <v>6000</v>
      </c>
      <c r="M337" s="19">
        <v>60</v>
      </c>
      <c r="N337" s="20" t="s">
        <v>1909</v>
      </c>
      <c r="O337" s="15" t="s">
        <v>1910</v>
      </c>
      <c r="P337" s="15" t="s">
        <v>1911</v>
      </c>
      <c r="Q337" s="35" t="s">
        <v>1912</v>
      </c>
      <c r="R337" s="33" t="s">
        <v>139</v>
      </c>
      <c r="S337" s="17" t="s">
        <v>113</v>
      </c>
      <c r="T337" s="17" t="s">
        <v>113</v>
      </c>
      <c r="U337" s="17" t="s">
        <v>1913</v>
      </c>
      <c r="V337" s="17" t="s">
        <v>73</v>
      </c>
      <c r="W337" s="15"/>
      <c r="X337" s="21" t="s">
        <v>30</v>
      </c>
      <c r="Y337" s="37" t="s">
        <v>1906</v>
      </c>
      <c r="Z337" s="37" t="s">
        <v>1907</v>
      </c>
    </row>
    <row r="338" spans="1:26" s="3" customFormat="1" ht="135" customHeight="1">
      <c r="A338" s="14" t="s">
        <v>1904</v>
      </c>
      <c r="B338" s="15" t="s">
        <v>1914</v>
      </c>
      <c r="C338" s="16" t="s">
        <v>39</v>
      </c>
      <c r="D338" s="15" t="s">
        <v>1915</v>
      </c>
      <c r="E338" s="15" t="s">
        <v>1916</v>
      </c>
      <c r="F338" s="15" t="s">
        <v>1908</v>
      </c>
      <c r="G338" s="22">
        <v>6</v>
      </c>
      <c r="H338" s="17" t="s">
        <v>56</v>
      </c>
      <c r="I338" s="39" t="s">
        <v>26</v>
      </c>
      <c r="J338" s="39" t="s">
        <v>27</v>
      </c>
      <c r="K338" s="39" t="s">
        <v>27</v>
      </c>
      <c r="L338" s="18">
        <v>6000</v>
      </c>
      <c r="M338" s="19">
        <v>50</v>
      </c>
      <c r="N338" s="20" t="s">
        <v>1909</v>
      </c>
      <c r="O338" s="15" t="s">
        <v>1917</v>
      </c>
      <c r="P338" s="15" t="s">
        <v>1911</v>
      </c>
      <c r="Q338" s="35" t="s">
        <v>1912</v>
      </c>
      <c r="R338" s="33" t="s">
        <v>139</v>
      </c>
      <c r="S338" s="17" t="s">
        <v>113</v>
      </c>
      <c r="T338" s="17" t="s">
        <v>113</v>
      </c>
      <c r="U338" s="17" t="s">
        <v>1913</v>
      </c>
      <c r="V338" s="17" t="s">
        <v>73</v>
      </c>
      <c r="W338" s="15"/>
      <c r="X338" s="21" t="s">
        <v>30</v>
      </c>
      <c r="Y338" s="37" t="s">
        <v>1915</v>
      </c>
      <c r="Z338" s="37" t="s">
        <v>1916</v>
      </c>
    </row>
    <row r="339" spans="1:26" s="3" customFormat="1" ht="150" customHeight="1">
      <c r="A339" s="14" t="s">
        <v>1904</v>
      </c>
      <c r="B339" s="15" t="s">
        <v>1918</v>
      </c>
      <c r="C339" s="16" t="s">
        <v>59</v>
      </c>
      <c r="D339" s="15" t="s">
        <v>1919</v>
      </c>
      <c r="E339" s="15" t="s">
        <v>1920</v>
      </c>
      <c r="F339" s="15" t="s">
        <v>1908</v>
      </c>
      <c r="G339" s="22">
        <v>6</v>
      </c>
      <c r="H339" s="17" t="s">
        <v>1170</v>
      </c>
      <c r="I339" s="39" t="s">
        <v>26</v>
      </c>
      <c r="J339" s="39" t="s">
        <v>27</v>
      </c>
      <c r="K339" s="39" t="s">
        <v>27</v>
      </c>
      <c r="L339" s="18">
        <v>6000</v>
      </c>
      <c r="M339" s="19">
        <v>55</v>
      </c>
      <c r="N339" s="20" t="s">
        <v>1909</v>
      </c>
      <c r="O339" s="15" t="s">
        <v>1921</v>
      </c>
      <c r="P339" s="15" t="s">
        <v>1911</v>
      </c>
      <c r="Q339" s="35" t="s">
        <v>1912</v>
      </c>
      <c r="R339" s="33" t="s">
        <v>139</v>
      </c>
      <c r="S339" s="17" t="s">
        <v>113</v>
      </c>
      <c r="T339" s="17" t="s">
        <v>113</v>
      </c>
      <c r="U339" s="17" t="s">
        <v>1913</v>
      </c>
      <c r="V339" s="17" t="s">
        <v>73</v>
      </c>
      <c r="W339" s="15"/>
      <c r="X339" s="21" t="s">
        <v>30</v>
      </c>
      <c r="Y339" s="37" t="s">
        <v>1919</v>
      </c>
      <c r="Z339" s="37" t="s">
        <v>1920</v>
      </c>
    </row>
    <row r="340" spans="1:26" s="3" customFormat="1" ht="120" customHeight="1">
      <c r="A340" s="14" t="s">
        <v>1904</v>
      </c>
      <c r="B340" s="15" t="s">
        <v>1922</v>
      </c>
      <c r="C340" s="16" t="s">
        <v>40</v>
      </c>
      <c r="D340" s="15" t="s">
        <v>1923</v>
      </c>
      <c r="E340" s="15" t="s">
        <v>1924</v>
      </c>
      <c r="F340" s="15" t="s">
        <v>1908</v>
      </c>
      <c r="G340" s="22">
        <v>6</v>
      </c>
      <c r="H340" s="17" t="s">
        <v>155</v>
      </c>
      <c r="I340" s="39" t="s">
        <v>47</v>
      </c>
      <c r="J340" s="39" t="s">
        <v>34</v>
      </c>
      <c r="K340" s="39" t="s">
        <v>27</v>
      </c>
      <c r="L340" s="18">
        <v>6000</v>
      </c>
      <c r="M340" s="19">
        <v>30</v>
      </c>
      <c r="N340" s="20" t="s">
        <v>1909</v>
      </c>
      <c r="O340" s="15" t="s">
        <v>1925</v>
      </c>
      <c r="P340" s="15" t="s">
        <v>1911</v>
      </c>
      <c r="Q340" s="35" t="s">
        <v>1912</v>
      </c>
      <c r="R340" s="33" t="s">
        <v>139</v>
      </c>
      <c r="S340" s="17" t="s">
        <v>113</v>
      </c>
      <c r="T340" s="17" t="s">
        <v>113</v>
      </c>
      <c r="U340" s="17" t="s">
        <v>1913</v>
      </c>
      <c r="V340" s="17" t="s">
        <v>73</v>
      </c>
      <c r="W340" s="15"/>
      <c r="X340" s="21" t="s">
        <v>30</v>
      </c>
      <c r="Y340" s="37" t="s">
        <v>1923</v>
      </c>
      <c r="Z340" s="37" t="s">
        <v>1924</v>
      </c>
    </row>
    <row r="341" spans="1:26" s="3" customFormat="1" ht="120" customHeight="1">
      <c r="A341" s="14" t="s">
        <v>1904</v>
      </c>
      <c r="B341" s="15" t="s">
        <v>1926</v>
      </c>
      <c r="C341" s="16" t="s">
        <v>40</v>
      </c>
      <c r="D341" s="15" t="s">
        <v>1923</v>
      </c>
      <c r="E341" s="15" t="s">
        <v>1924</v>
      </c>
      <c r="F341" s="15" t="s">
        <v>1908</v>
      </c>
      <c r="G341" s="22">
        <v>6</v>
      </c>
      <c r="H341" s="17" t="s">
        <v>436</v>
      </c>
      <c r="I341" s="39" t="s">
        <v>47</v>
      </c>
      <c r="J341" s="39" t="s">
        <v>34</v>
      </c>
      <c r="K341" s="39" t="s">
        <v>27</v>
      </c>
      <c r="L341" s="18">
        <v>6000</v>
      </c>
      <c r="M341" s="19">
        <v>30</v>
      </c>
      <c r="N341" s="20" t="s">
        <v>1909</v>
      </c>
      <c r="O341" s="15" t="s">
        <v>1927</v>
      </c>
      <c r="P341" s="15" t="s">
        <v>1911</v>
      </c>
      <c r="Q341" s="35" t="s">
        <v>1912</v>
      </c>
      <c r="R341" s="33" t="s">
        <v>139</v>
      </c>
      <c r="S341" s="17" t="s">
        <v>113</v>
      </c>
      <c r="T341" s="17" t="s">
        <v>113</v>
      </c>
      <c r="U341" s="17" t="s">
        <v>1913</v>
      </c>
      <c r="V341" s="17" t="s">
        <v>73</v>
      </c>
      <c r="W341" s="15"/>
      <c r="X341" s="21" t="s">
        <v>30</v>
      </c>
      <c r="Y341" s="37" t="s">
        <v>1923</v>
      </c>
      <c r="Z341" s="37" t="s">
        <v>1924</v>
      </c>
    </row>
    <row r="342" spans="1:26" s="3" customFormat="1" ht="120" customHeight="1">
      <c r="A342" s="14" t="s">
        <v>1904</v>
      </c>
      <c r="B342" s="15" t="s">
        <v>1928</v>
      </c>
      <c r="C342" s="16" t="s">
        <v>79</v>
      </c>
      <c r="D342" s="15" t="s">
        <v>1906</v>
      </c>
      <c r="E342" s="15" t="s">
        <v>1907</v>
      </c>
      <c r="F342" s="15" t="s">
        <v>1908</v>
      </c>
      <c r="G342" s="22">
        <v>6</v>
      </c>
      <c r="H342" s="17" t="s">
        <v>143</v>
      </c>
      <c r="I342" s="39" t="s">
        <v>26</v>
      </c>
      <c r="J342" s="39" t="s">
        <v>27</v>
      </c>
      <c r="K342" s="39" t="s">
        <v>27</v>
      </c>
      <c r="L342" s="18">
        <v>6000</v>
      </c>
      <c r="M342" s="19">
        <v>60</v>
      </c>
      <c r="N342" s="20" t="s">
        <v>1909</v>
      </c>
      <c r="O342" s="15" t="s">
        <v>1929</v>
      </c>
      <c r="P342" s="15" t="s">
        <v>1911</v>
      </c>
      <c r="Q342" s="35" t="s">
        <v>1912</v>
      </c>
      <c r="R342" s="33" t="s">
        <v>139</v>
      </c>
      <c r="S342" s="17" t="s">
        <v>113</v>
      </c>
      <c r="T342" s="17" t="s">
        <v>113</v>
      </c>
      <c r="U342" s="17" t="s">
        <v>1913</v>
      </c>
      <c r="V342" s="17" t="s">
        <v>73</v>
      </c>
      <c r="W342" s="15"/>
      <c r="X342" s="21" t="s">
        <v>30</v>
      </c>
      <c r="Y342" s="37" t="s">
        <v>1906</v>
      </c>
      <c r="Z342" s="37" t="s">
        <v>1907</v>
      </c>
    </row>
    <row r="343" spans="1:26" s="3" customFormat="1" ht="120" customHeight="1">
      <c r="A343" s="14" t="s">
        <v>1904</v>
      </c>
      <c r="B343" s="15" t="s">
        <v>1930</v>
      </c>
      <c r="C343" s="16" t="s">
        <v>79</v>
      </c>
      <c r="D343" s="15" t="s">
        <v>1906</v>
      </c>
      <c r="E343" s="15" t="s">
        <v>1907</v>
      </c>
      <c r="F343" s="15" t="s">
        <v>1908</v>
      </c>
      <c r="G343" s="22">
        <v>6</v>
      </c>
      <c r="H343" s="17" t="s">
        <v>1931</v>
      </c>
      <c r="I343" s="39" t="s">
        <v>26</v>
      </c>
      <c r="J343" s="39" t="s">
        <v>27</v>
      </c>
      <c r="K343" s="39" t="s">
        <v>27</v>
      </c>
      <c r="L343" s="18">
        <v>6000</v>
      </c>
      <c r="M343" s="19">
        <v>60</v>
      </c>
      <c r="N343" s="20" t="s">
        <v>1932</v>
      </c>
      <c r="O343" s="15" t="s">
        <v>1933</v>
      </c>
      <c r="P343" s="15" t="s">
        <v>1911</v>
      </c>
      <c r="Q343" s="35" t="s">
        <v>1912</v>
      </c>
      <c r="R343" s="33" t="s">
        <v>139</v>
      </c>
      <c r="S343" s="17" t="s">
        <v>113</v>
      </c>
      <c r="T343" s="17" t="s">
        <v>113</v>
      </c>
      <c r="U343" s="17" t="s">
        <v>1913</v>
      </c>
      <c r="V343" s="17" t="s">
        <v>73</v>
      </c>
      <c r="W343" s="15"/>
      <c r="X343" s="21" t="s">
        <v>30</v>
      </c>
      <c r="Y343" s="37" t="s">
        <v>1906</v>
      </c>
      <c r="Z343" s="37" t="s">
        <v>1907</v>
      </c>
    </row>
    <row r="344" spans="1:26" s="3" customFormat="1" ht="150" customHeight="1">
      <c r="A344" s="14" t="s">
        <v>1904</v>
      </c>
      <c r="B344" s="15" t="s">
        <v>1934</v>
      </c>
      <c r="C344" s="16" t="s">
        <v>59</v>
      </c>
      <c r="D344" s="15" t="s">
        <v>1919</v>
      </c>
      <c r="E344" s="15" t="s">
        <v>1920</v>
      </c>
      <c r="F344" s="15" t="s">
        <v>1908</v>
      </c>
      <c r="G344" s="22">
        <v>6</v>
      </c>
      <c r="H344" s="17" t="s">
        <v>1935</v>
      </c>
      <c r="I344" s="39" t="s">
        <v>26</v>
      </c>
      <c r="J344" s="39" t="s">
        <v>27</v>
      </c>
      <c r="K344" s="39" t="s">
        <v>27</v>
      </c>
      <c r="L344" s="18">
        <v>6000</v>
      </c>
      <c r="M344" s="19">
        <v>55</v>
      </c>
      <c r="N344" s="20" t="s">
        <v>1932</v>
      </c>
      <c r="O344" s="15" t="s">
        <v>1936</v>
      </c>
      <c r="P344" s="15" t="s">
        <v>1911</v>
      </c>
      <c r="Q344" s="35" t="s">
        <v>1912</v>
      </c>
      <c r="R344" s="33" t="s">
        <v>139</v>
      </c>
      <c r="S344" s="17" t="s">
        <v>113</v>
      </c>
      <c r="T344" s="17" t="s">
        <v>113</v>
      </c>
      <c r="U344" s="17" t="s">
        <v>1913</v>
      </c>
      <c r="V344" s="17" t="s">
        <v>73</v>
      </c>
      <c r="W344" s="15"/>
      <c r="X344" s="21" t="s">
        <v>30</v>
      </c>
      <c r="Y344" s="37" t="s">
        <v>1919</v>
      </c>
      <c r="Z344" s="37" t="s">
        <v>1920</v>
      </c>
    </row>
    <row r="345" spans="1:26" s="3" customFormat="1" ht="105" customHeight="1">
      <c r="A345" s="14" t="s">
        <v>1937</v>
      </c>
      <c r="B345" s="15" t="s">
        <v>223</v>
      </c>
      <c r="C345" s="16" t="s">
        <v>38</v>
      </c>
      <c r="D345" s="15" t="s">
        <v>1938</v>
      </c>
      <c r="E345" s="15" t="s">
        <v>1939</v>
      </c>
      <c r="F345" s="15" t="s">
        <v>1779</v>
      </c>
      <c r="G345" s="22">
        <v>6</v>
      </c>
      <c r="H345" s="17" t="s">
        <v>148</v>
      </c>
      <c r="I345" s="39" t="s">
        <v>26</v>
      </c>
      <c r="J345" s="39" t="s">
        <v>27</v>
      </c>
      <c r="K345" s="39" t="s">
        <v>27</v>
      </c>
      <c r="L345" s="18">
        <v>6000</v>
      </c>
      <c r="M345" s="19">
        <v>80</v>
      </c>
      <c r="N345" s="20" t="s">
        <v>1940</v>
      </c>
      <c r="O345" s="15" t="s">
        <v>1941</v>
      </c>
      <c r="P345" s="15" t="s">
        <v>1942</v>
      </c>
      <c r="Q345" s="35" t="s">
        <v>1943</v>
      </c>
      <c r="R345" s="33" t="s">
        <v>28</v>
      </c>
      <c r="S345" s="17" t="s">
        <v>113</v>
      </c>
      <c r="T345" s="17" t="s">
        <v>113</v>
      </c>
      <c r="U345" s="17" t="s">
        <v>1944</v>
      </c>
      <c r="V345" s="17" t="s">
        <v>73</v>
      </c>
      <c r="W345" s="15"/>
      <c r="X345" s="21" t="s">
        <v>93</v>
      </c>
      <c r="Y345" s="37" t="s">
        <v>1938</v>
      </c>
      <c r="Z345" s="37" t="s">
        <v>1939</v>
      </c>
    </row>
    <row r="346" spans="1:26" s="3" customFormat="1" ht="105" customHeight="1">
      <c r="A346" s="14" t="s">
        <v>1937</v>
      </c>
      <c r="B346" s="15" t="s">
        <v>223</v>
      </c>
      <c r="C346" s="16" t="s">
        <v>38</v>
      </c>
      <c r="D346" s="15" t="s">
        <v>1938</v>
      </c>
      <c r="E346" s="15" t="s">
        <v>1939</v>
      </c>
      <c r="F346" s="15" t="s">
        <v>1779</v>
      </c>
      <c r="G346" s="22">
        <v>6</v>
      </c>
      <c r="H346" s="17" t="s">
        <v>70</v>
      </c>
      <c r="I346" s="39" t="s">
        <v>26</v>
      </c>
      <c r="J346" s="39" t="s">
        <v>27</v>
      </c>
      <c r="K346" s="39" t="s">
        <v>27</v>
      </c>
      <c r="L346" s="18">
        <v>6000</v>
      </c>
      <c r="M346" s="19">
        <v>80</v>
      </c>
      <c r="N346" s="20" t="s">
        <v>1940</v>
      </c>
      <c r="O346" s="15" t="s">
        <v>1945</v>
      </c>
      <c r="P346" s="15" t="s">
        <v>1942</v>
      </c>
      <c r="Q346" s="35" t="s">
        <v>1943</v>
      </c>
      <c r="R346" s="33" t="s">
        <v>28</v>
      </c>
      <c r="S346" s="17" t="s">
        <v>113</v>
      </c>
      <c r="T346" s="17" t="s">
        <v>113</v>
      </c>
      <c r="U346" s="17" t="s">
        <v>1944</v>
      </c>
      <c r="V346" s="17" t="s">
        <v>73</v>
      </c>
      <c r="W346" s="15"/>
      <c r="X346" s="21" t="s">
        <v>93</v>
      </c>
      <c r="Y346" s="37" t="s">
        <v>1938</v>
      </c>
      <c r="Z346" s="37" t="s">
        <v>1939</v>
      </c>
    </row>
    <row r="347" spans="1:26" s="3" customFormat="1" ht="105" customHeight="1">
      <c r="A347" s="14" t="s">
        <v>1937</v>
      </c>
      <c r="B347" s="15" t="s">
        <v>229</v>
      </c>
      <c r="C347" s="16" t="s">
        <v>46</v>
      </c>
      <c r="D347" s="15" t="s">
        <v>1946</v>
      </c>
      <c r="E347" s="15" t="s">
        <v>1947</v>
      </c>
      <c r="F347" s="15" t="s">
        <v>1779</v>
      </c>
      <c r="G347" s="22">
        <v>6</v>
      </c>
      <c r="H347" s="17" t="s">
        <v>148</v>
      </c>
      <c r="I347" s="39" t="s">
        <v>54</v>
      </c>
      <c r="J347" s="39" t="s">
        <v>1948</v>
      </c>
      <c r="K347" s="39" t="s">
        <v>27</v>
      </c>
      <c r="L347" s="18">
        <v>6000</v>
      </c>
      <c r="M347" s="19">
        <v>50</v>
      </c>
      <c r="N347" s="20" t="s">
        <v>1940</v>
      </c>
      <c r="O347" s="15" t="s">
        <v>1949</v>
      </c>
      <c r="P347" s="15" t="s">
        <v>1942</v>
      </c>
      <c r="Q347" s="35" t="s">
        <v>1943</v>
      </c>
      <c r="R347" s="33" t="s">
        <v>28</v>
      </c>
      <c r="S347" s="17" t="s">
        <v>113</v>
      </c>
      <c r="T347" s="17" t="s">
        <v>113</v>
      </c>
      <c r="U347" s="17" t="s">
        <v>1944</v>
      </c>
      <c r="V347" s="17" t="s">
        <v>73</v>
      </c>
      <c r="W347" s="15"/>
      <c r="X347" s="21" t="s">
        <v>93</v>
      </c>
      <c r="Y347" s="37" t="s">
        <v>1946</v>
      </c>
      <c r="Z347" s="37" t="s">
        <v>1947</v>
      </c>
    </row>
    <row r="348" spans="1:26" s="3" customFormat="1" ht="105" customHeight="1">
      <c r="A348" s="14" t="s">
        <v>1937</v>
      </c>
      <c r="B348" s="15" t="s">
        <v>229</v>
      </c>
      <c r="C348" s="16" t="s">
        <v>46</v>
      </c>
      <c r="D348" s="15" t="s">
        <v>1946</v>
      </c>
      <c r="E348" s="15" t="s">
        <v>1947</v>
      </c>
      <c r="F348" s="15" t="s">
        <v>1779</v>
      </c>
      <c r="G348" s="22">
        <v>6</v>
      </c>
      <c r="H348" s="17" t="s">
        <v>70</v>
      </c>
      <c r="I348" s="39" t="s">
        <v>54</v>
      </c>
      <c r="J348" s="39" t="s">
        <v>1948</v>
      </c>
      <c r="K348" s="39" t="s">
        <v>27</v>
      </c>
      <c r="L348" s="18">
        <v>6000</v>
      </c>
      <c r="M348" s="19">
        <v>50</v>
      </c>
      <c r="N348" s="20" t="s">
        <v>1940</v>
      </c>
      <c r="O348" s="15" t="s">
        <v>1950</v>
      </c>
      <c r="P348" s="15" t="s">
        <v>1942</v>
      </c>
      <c r="Q348" s="35" t="s">
        <v>1943</v>
      </c>
      <c r="R348" s="33" t="s">
        <v>28</v>
      </c>
      <c r="S348" s="17" t="s">
        <v>113</v>
      </c>
      <c r="T348" s="17" t="s">
        <v>113</v>
      </c>
      <c r="U348" s="17" t="s">
        <v>1944</v>
      </c>
      <c r="V348" s="17" t="s">
        <v>73</v>
      </c>
      <c r="W348" s="15"/>
      <c r="X348" s="21" t="s">
        <v>93</v>
      </c>
      <c r="Y348" s="37" t="s">
        <v>1946</v>
      </c>
      <c r="Z348" s="37" t="s">
        <v>1947</v>
      </c>
    </row>
    <row r="349" spans="1:26" s="3" customFormat="1" ht="120" customHeight="1">
      <c r="A349" s="14" t="s">
        <v>1937</v>
      </c>
      <c r="B349" s="15" t="s">
        <v>96</v>
      </c>
      <c r="C349" s="16" t="s">
        <v>40</v>
      </c>
      <c r="D349" s="15" t="s">
        <v>1951</v>
      </c>
      <c r="E349" s="15" t="s">
        <v>1952</v>
      </c>
      <c r="F349" s="15" t="s">
        <v>1779</v>
      </c>
      <c r="G349" s="22">
        <v>6</v>
      </c>
      <c r="H349" s="17" t="s">
        <v>148</v>
      </c>
      <c r="I349" s="39" t="s">
        <v>54</v>
      </c>
      <c r="J349" s="39" t="s">
        <v>27</v>
      </c>
      <c r="K349" s="39" t="s">
        <v>27</v>
      </c>
      <c r="L349" s="18">
        <v>6000</v>
      </c>
      <c r="M349" s="19">
        <v>50</v>
      </c>
      <c r="N349" s="20" t="s">
        <v>1940</v>
      </c>
      <c r="O349" s="15" t="s">
        <v>1953</v>
      </c>
      <c r="P349" s="15" t="s">
        <v>1942</v>
      </c>
      <c r="Q349" s="35" t="s">
        <v>1943</v>
      </c>
      <c r="R349" s="33" t="s">
        <v>28</v>
      </c>
      <c r="S349" s="17" t="s">
        <v>113</v>
      </c>
      <c r="T349" s="17" t="s">
        <v>113</v>
      </c>
      <c r="U349" s="17" t="s">
        <v>1944</v>
      </c>
      <c r="V349" s="17" t="s">
        <v>73</v>
      </c>
      <c r="W349" s="15"/>
      <c r="X349" s="21" t="s">
        <v>93</v>
      </c>
      <c r="Y349" s="37" t="s">
        <v>1951</v>
      </c>
      <c r="Z349" s="37" t="s">
        <v>1952</v>
      </c>
    </row>
    <row r="350" spans="1:26" s="3" customFormat="1" ht="120" customHeight="1">
      <c r="A350" s="14" t="s">
        <v>1937</v>
      </c>
      <c r="B350" s="15" t="s">
        <v>96</v>
      </c>
      <c r="C350" s="16" t="s">
        <v>40</v>
      </c>
      <c r="D350" s="15" t="s">
        <v>1951</v>
      </c>
      <c r="E350" s="15" t="s">
        <v>1952</v>
      </c>
      <c r="F350" s="15" t="s">
        <v>1779</v>
      </c>
      <c r="G350" s="22">
        <v>6</v>
      </c>
      <c r="H350" s="17" t="s">
        <v>70</v>
      </c>
      <c r="I350" s="39" t="s">
        <v>54</v>
      </c>
      <c r="J350" s="39" t="s">
        <v>27</v>
      </c>
      <c r="K350" s="39" t="s">
        <v>27</v>
      </c>
      <c r="L350" s="18">
        <v>6000</v>
      </c>
      <c r="M350" s="19">
        <v>50</v>
      </c>
      <c r="N350" s="20" t="s">
        <v>1940</v>
      </c>
      <c r="O350" s="15" t="s">
        <v>1954</v>
      </c>
      <c r="P350" s="15" t="s">
        <v>1942</v>
      </c>
      <c r="Q350" s="35" t="s">
        <v>1943</v>
      </c>
      <c r="R350" s="33" t="s">
        <v>28</v>
      </c>
      <c r="S350" s="17" t="s">
        <v>113</v>
      </c>
      <c r="T350" s="17" t="s">
        <v>113</v>
      </c>
      <c r="U350" s="17" t="s">
        <v>1944</v>
      </c>
      <c r="V350" s="17" t="s">
        <v>73</v>
      </c>
      <c r="W350" s="15"/>
      <c r="X350" s="21" t="s">
        <v>93</v>
      </c>
      <c r="Y350" s="37" t="s">
        <v>1951</v>
      </c>
      <c r="Z350" s="37" t="s">
        <v>1952</v>
      </c>
    </row>
    <row r="351" spans="1:26" s="3" customFormat="1" ht="90" customHeight="1">
      <c r="A351" s="14" t="s">
        <v>1955</v>
      </c>
      <c r="B351" s="15" t="s">
        <v>1956</v>
      </c>
      <c r="C351" s="16" t="s">
        <v>1085</v>
      </c>
      <c r="D351" s="15" t="s">
        <v>1957</v>
      </c>
      <c r="E351" s="15" t="s">
        <v>1958</v>
      </c>
      <c r="F351" s="15" t="s">
        <v>1779</v>
      </c>
      <c r="G351" s="22">
        <v>6</v>
      </c>
      <c r="H351" s="17" t="s">
        <v>70</v>
      </c>
      <c r="I351" s="39" t="s">
        <v>54</v>
      </c>
      <c r="J351" s="39" t="s">
        <v>34</v>
      </c>
      <c r="K351" s="39" t="s">
        <v>27</v>
      </c>
      <c r="L351" s="18">
        <v>6000</v>
      </c>
      <c r="M351" s="19">
        <v>240</v>
      </c>
      <c r="N351" s="20" t="s">
        <v>1959</v>
      </c>
      <c r="O351" s="15" t="s">
        <v>1960</v>
      </c>
      <c r="P351" s="15" t="s">
        <v>1961</v>
      </c>
      <c r="Q351" s="35" t="s">
        <v>1962</v>
      </c>
      <c r="R351" s="33" t="s">
        <v>28</v>
      </c>
      <c r="S351" s="17" t="s">
        <v>113</v>
      </c>
      <c r="T351" s="17" t="s">
        <v>113</v>
      </c>
      <c r="U351" s="17" t="s">
        <v>1963</v>
      </c>
      <c r="V351" s="17" t="s">
        <v>73</v>
      </c>
      <c r="W351" s="15"/>
      <c r="X351" s="21" t="s">
        <v>35</v>
      </c>
      <c r="Y351" s="37" t="s">
        <v>1957</v>
      </c>
      <c r="Z351" s="37" t="s">
        <v>1958</v>
      </c>
    </row>
    <row r="352" spans="1:26" s="3" customFormat="1" ht="120" customHeight="1">
      <c r="A352" s="14" t="s">
        <v>83</v>
      </c>
      <c r="B352" s="15" t="s">
        <v>84</v>
      </c>
      <c r="C352" s="16" t="s">
        <v>36</v>
      </c>
      <c r="D352" s="15" t="s">
        <v>85</v>
      </c>
      <c r="E352" s="15" t="s">
        <v>86</v>
      </c>
      <c r="F352" s="15" t="s">
        <v>1964</v>
      </c>
      <c r="G352" s="22">
        <v>6</v>
      </c>
      <c r="H352" s="17" t="s">
        <v>87</v>
      </c>
      <c r="I352" s="39" t="s">
        <v>33</v>
      </c>
      <c r="J352" s="39" t="s">
        <v>27</v>
      </c>
      <c r="K352" s="39" t="s">
        <v>27</v>
      </c>
      <c r="L352" s="18">
        <v>7000</v>
      </c>
      <c r="M352" s="19">
        <v>40</v>
      </c>
      <c r="N352" s="20" t="s">
        <v>88</v>
      </c>
      <c r="O352" s="15" t="s">
        <v>1965</v>
      </c>
      <c r="P352" s="15" t="s">
        <v>89</v>
      </c>
      <c r="Q352" s="35" t="s">
        <v>90</v>
      </c>
      <c r="R352" s="33" t="s">
        <v>28</v>
      </c>
      <c r="S352" s="17" t="s">
        <v>113</v>
      </c>
      <c r="T352" s="17" t="s">
        <v>91</v>
      </c>
      <c r="U352" s="17" t="s">
        <v>92</v>
      </c>
      <c r="V352" s="17" t="s">
        <v>73</v>
      </c>
      <c r="W352" s="15"/>
      <c r="X352" s="21" t="s">
        <v>93</v>
      </c>
      <c r="Y352" s="37" t="s">
        <v>85</v>
      </c>
      <c r="Z352" s="37" t="s">
        <v>86</v>
      </c>
    </row>
    <row r="353" spans="1:26" s="3" customFormat="1" ht="120" customHeight="1">
      <c r="A353" s="14" t="s">
        <v>83</v>
      </c>
      <c r="B353" s="15" t="s">
        <v>84</v>
      </c>
      <c r="C353" s="16" t="s">
        <v>36</v>
      </c>
      <c r="D353" s="15" t="s">
        <v>85</v>
      </c>
      <c r="E353" s="15" t="s">
        <v>86</v>
      </c>
      <c r="F353" s="15" t="s">
        <v>1964</v>
      </c>
      <c r="G353" s="22">
        <v>6</v>
      </c>
      <c r="H353" s="17" t="s">
        <v>94</v>
      </c>
      <c r="I353" s="39" t="s">
        <v>33</v>
      </c>
      <c r="J353" s="39" t="s">
        <v>27</v>
      </c>
      <c r="K353" s="39" t="s">
        <v>27</v>
      </c>
      <c r="L353" s="18">
        <v>7000</v>
      </c>
      <c r="M353" s="19">
        <v>40</v>
      </c>
      <c r="N353" s="20" t="s">
        <v>95</v>
      </c>
      <c r="O353" s="15" t="s">
        <v>1966</v>
      </c>
      <c r="P353" s="15" t="s">
        <v>89</v>
      </c>
      <c r="Q353" s="35" t="s">
        <v>90</v>
      </c>
      <c r="R353" s="33" t="s">
        <v>28</v>
      </c>
      <c r="S353" s="17" t="s">
        <v>113</v>
      </c>
      <c r="T353" s="17" t="s">
        <v>91</v>
      </c>
      <c r="U353" s="17" t="s">
        <v>92</v>
      </c>
      <c r="V353" s="17" t="s">
        <v>73</v>
      </c>
      <c r="W353" s="15"/>
      <c r="X353" s="21" t="s">
        <v>93</v>
      </c>
      <c r="Y353" s="37" t="s">
        <v>85</v>
      </c>
      <c r="Z353" s="37" t="s">
        <v>86</v>
      </c>
    </row>
    <row r="354" spans="1:26" s="3" customFormat="1" ht="75" customHeight="1">
      <c r="A354" s="14" t="s">
        <v>83</v>
      </c>
      <c r="B354" s="15" t="s">
        <v>96</v>
      </c>
      <c r="C354" s="16" t="s">
        <v>40</v>
      </c>
      <c r="D354" s="15" t="s">
        <v>97</v>
      </c>
      <c r="E354" s="15" t="s">
        <v>98</v>
      </c>
      <c r="F354" s="15" t="s">
        <v>1964</v>
      </c>
      <c r="G354" s="22">
        <v>6</v>
      </c>
      <c r="H354" s="17" t="s">
        <v>99</v>
      </c>
      <c r="I354" s="39" t="s">
        <v>26</v>
      </c>
      <c r="J354" s="39" t="s">
        <v>27</v>
      </c>
      <c r="K354" s="39" t="s">
        <v>27</v>
      </c>
      <c r="L354" s="18">
        <v>7000</v>
      </c>
      <c r="M354" s="19">
        <v>40</v>
      </c>
      <c r="N354" s="20" t="s">
        <v>88</v>
      </c>
      <c r="O354" s="15" t="s">
        <v>1967</v>
      </c>
      <c r="P354" s="15" t="s">
        <v>89</v>
      </c>
      <c r="Q354" s="35" t="s">
        <v>90</v>
      </c>
      <c r="R354" s="33" t="s">
        <v>28</v>
      </c>
      <c r="S354" s="17" t="s">
        <v>113</v>
      </c>
      <c r="T354" s="17" t="s">
        <v>91</v>
      </c>
      <c r="U354" s="17" t="s">
        <v>92</v>
      </c>
      <c r="V354" s="17" t="s">
        <v>73</v>
      </c>
      <c r="W354" s="15"/>
      <c r="X354" s="21" t="s">
        <v>93</v>
      </c>
      <c r="Y354" s="37" t="s">
        <v>97</v>
      </c>
      <c r="Z354" s="37" t="s">
        <v>98</v>
      </c>
    </row>
    <row r="355" spans="1:26" s="3" customFormat="1" ht="75" customHeight="1">
      <c r="A355" s="14" t="s">
        <v>83</v>
      </c>
      <c r="B355" s="15" t="s">
        <v>96</v>
      </c>
      <c r="C355" s="16" t="s">
        <v>40</v>
      </c>
      <c r="D355" s="15" t="s">
        <v>97</v>
      </c>
      <c r="E355" s="15" t="s">
        <v>98</v>
      </c>
      <c r="F355" s="15" t="s">
        <v>1964</v>
      </c>
      <c r="G355" s="22">
        <v>6</v>
      </c>
      <c r="H355" s="17" t="s">
        <v>143</v>
      </c>
      <c r="I355" s="39" t="s">
        <v>26</v>
      </c>
      <c r="J355" s="39" t="s">
        <v>27</v>
      </c>
      <c r="K355" s="39" t="s">
        <v>27</v>
      </c>
      <c r="L355" s="18">
        <v>7000</v>
      </c>
      <c r="M355" s="19">
        <v>40</v>
      </c>
      <c r="N355" s="20" t="s">
        <v>88</v>
      </c>
      <c r="O355" s="15" t="s">
        <v>1968</v>
      </c>
      <c r="P355" s="15" t="s">
        <v>89</v>
      </c>
      <c r="Q355" s="35" t="s">
        <v>90</v>
      </c>
      <c r="R355" s="33" t="s">
        <v>28</v>
      </c>
      <c r="S355" s="17" t="s">
        <v>113</v>
      </c>
      <c r="T355" s="17" t="s">
        <v>91</v>
      </c>
      <c r="U355" s="17" t="s">
        <v>92</v>
      </c>
      <c r="V355" s="17" t="s">
        <v>73</v>
      </c>
      <c r="W355" s="15"/>
      <c r="X355" s="21" t="s">
        <v>93</v>
      </c>
      <c r="Y355" s="37" t="s">
        <v>97</v>
      </c>
      <c r="Z355" s="37" t="s">
        <v>98</v>
      </c>
    </row>
    <row r="356" spans="1:26" s="3" customFormat="1" ht="120" customHeight="1">
      <c r="A356" s="14" t="s">
        <v>83</v>
      </c>
      <c r="B356" s="15" t="s">
        <v>100</v>
      </c>
      <c r="C356" s="16" t="s">
        <v>79</v>
      </c>
      <c r="D356" s="15" t="s">
        <v>101</v>
      </c>
      <c r="E356" s="15" t="s">
        <v>102</v>
      </c>
      <c r="F356" s="15" t="s">
        <v>1964</v>
      </c>
      <c r="G356" s="22">
        <v>6</v>
      </c>
      <c r="H356" s="17" t="s">
        <v>103</v>
      </c>
      <c r="I356" s="39" t="s">
        <v>26</v>
      </c>
      <c r="J356" s="39" t="s">
        <v>27</v>
      </c>
      <c r="K356" s="39" t="s">
        <v>27</v>
      </c>
      <c r="L356" s="18">
        <v>7000</v>
      </c>
      <c r="M356" s="19">
        <v>40</v>
      </c>
      <c r="N356" s="20" t="s">
        <v>104</v>
      </c>
      <c r="O356" s="15" t="s">
        <v>1969</v>
      </c>
      <c r="P356" s="15" t="s">
        <v>89</v>
      </c>
      <c r="Q356" s="35" t="s">
        <v>90</v>
      </c>
      <c r="R356" s="33" t="s">
        <v>28</v>
      </c>
      <c r="S356" s="17" t="s">
        <v>113</v>
      </c>
      <c r="T356" s="17" t="s">
        <v>91</v>
      </c>
      <c r="U356" s="17" t="s">
        <v>92</v>
      </c>
      <c r="V356" s="17" t="s">
        <v>73</v>
      </c>
      <c r="W356" s="15"/>
      <c r="X356" s="21" t="s">
        <v>93</v>
      </c>
      <c r="Y356" s="37" t="s">
        <v>101</v>
      </c>
      <c r="Z356" s="37" t="s">
        <v>102</v>
      </c>
    </row>
    <row r="357" spans="1:26" s="3" customFormat="1" ht="135" customHeight="1">
      <c r="A357" s="14" t="s">
        <v>1970</v>
      </c>
      <c r="B357" s="15" t="s">
        <v>1971</v>
      </c>
      <c r="C357" s="16" t="s">
        <v>50</v>
      </c>
      <c r="D357" s="15" t="s">
        <v>1972</v>
      </c>
      <c r="E357" s="15" t="s">
        <v>1973</v>
      </c>
      <c r="F357" s="15" t="s">
        <v>1974</v>
      </c>
      <c r="G357" s="22">
        <v>6</v>
      </c>
      <c r="H357" s="17" t="s">
        <v>116</v>
      </c>
      <c r="I357" s="39" t="s">
        <v>26</v>
      </c>
      <c r="J357" s="39" t="s">
        <v>27</v>
      </c>
      <c r="K357" s="39" t="s">
        <v>27</v>
      </c>
      <c r="L357" s="18">
        <v>6000</v>
      </c>
      <c r="M357" s="19">
        <v>50</v>
      </c>
      <c r="N357" s="20" t="s">
        <v>1975</v>
      </c>
      <c r="O357" s="15" t="s">
        <v>1976</v>
      </c>
      <c r="P357" s="15" t="s">
        <v>1977</v>
      </c>
      <c r="Q357" s="35" t="s">
        <v>1978</v>
      </c>
      <c r="R357" s="33" t="s">
        <v>28</v>
      </c>
      <c r="S357" s="17" t="s">
        <v>113</v>
      </c>
      <c r="T357" s="17" t="s">
        <v>113</v>
      </c>
      <c r="U357" s="17" t="s">
        <v>1979</v>
      </c>
      <c r="V357" s="17" t="s">
        <v>73</v>
      </c>
      <c r="W357" s="15"/>
      <c r="X357" s="21" t="s">
        <v>30</v>
      </c>
      <c r="Y357" s="37" t="s">
        <v>1972</v>
      </c>
      <c r="Z357" s="37" t="s">
        <v>1973</v>
      </c>
    </row>
    <row r="358" spans="1:26" s="3" customFormat="1" ht="90" customHeight="1">
      <c r="A358" s="14" t="s">
        <v>1980</v>
      </c>
      <c r="B358" s="15" t="s">
        <v>1981</v>
      </c>
      <c r="C358" s="16" t="s">
        <v>50</v>
      </c>
      <c r="D358" s="15" t="s">
        <v>1982</v>
      </c>
      <c r="E358" s="15" t="s">
        <v>1983</v>
      </c>
      <c r="F358" s="15" t="s">
        <v>1674</v>
      </c>
      <c r="G358" s="22">
        <v>6</v>
      </c>
      <c r="H358" s="17" t="s">
        <v>1984</v>
      </c>
      <c r="I358" s="39" t="s">
        <v>67</v>
      </c>
      <c r="J358" s="39" t="s">
        <v>27</v>
      </c>
      <c r="K358" s="39" t="s">
        <v>27</v>
      </c>
      <c r="L358" s="18">
        <v>6000</v>
      </c>
      <c r="M358" s="19">
        <v>35</v>
      </c>
      <c r="N358" s="20" t="s">
        <v>1985</v>
      </c>
      <c r="O358" s="15" t="s">
        <v>1986</v>
      </c>
      <c r="P358" s="15" t="s">
        <v>1987</v>
      </c>
      <c r="Q358" s="35" t="s">
        <v>1988</v>
      </c>
      <c r="R358" s="33" t="s">
        <v>28</v>
      </c>
      <c r="S358" s="17" t="s">
        <v>113</v>
      </c>
      <c r="T358" s="17" t="s">
        <v>113</v>
      </c>
      <c r="U358" s="17" t="s">
        <v>1989</v>
      </c>
      <c r="V358" s="17" t="s">
        <v>73</v>
      </c>
      <c r="W358" s="15"/>
      <c r="X358" s="21" t="s">
        <v>75</v>
      </c>
      <c r="Y358" s="37" t="s">
        <v>1982</v>
      </c>
      <c r="Z358" s="37" t="s">
        <v>1983</v>
      </c>
    </row>
    <row r="359" spans="1:26" s="3" customFormat="1" ht="90" customHeight="1">
      <c r="A359" s="14" t="s">
        <v>1980</v>
      </c>
      <c r="B359" s="15" t="s">
        <v>1990</v>
      </c>
      <c r="C359" s="16" t="s">
        <v>39</v>
      </c>
      <c r="D359" s="15" t="s">
        <v>1991</v>
      </c>
      <c r="E359" s="15" t="s">
        <v>1992</v>
      </c>
      <c r="F359" s="15" t="s">
        <v>1674</v>
      </c>
      <c r="G359" s="22">
        <v>6</v>
      </c>
      <c r="H359" s="17" t="s">
        <v>1984</v>
      </c>
      <c r="I359" s="39" t="s">
        <v>67</v>
      </c>
      <c r="J359" s="39" t="s">
        <v>27</v>
      </c>
      <c r="K359" s="39" t="s">
        <v>27</v>
      </c>
      <c r="L359" s="18">
        <v>6000</v>
      </c>
      <c r="M359" s="19">
        <v>15</v>
      </c>
      <c r="N359" s="20" t="s">
        <v>1985</v>
      </c>
      <c r="O359" s="15" t="s">
        <v>1993</v>
      </c>
      <c r="P359" s="15" t="s">
        <v>1987</v>
      </c>
      <c r="Q359" s="35" t="s">
        <v>1988</v>
      </c>
      <c r="R359" s="33" t="s">
        <v>28</v>
      </c>
      <c r="S359" s="17" t="s">
        <v>113</v>
      </c>
      <c r="T359" s="17" t="s">
        <v>113</v>
      </c>
      <c r="U359" s="17" t="s">
        <v>1989</v>
      </c>
      <c r="V359" s="17" t="s">
        <v>73</v>
      </c>
      <c r="W359" s="15"/>
      <c r="X359" s="21" t="s">
        <v>75</v>
      </c>
      <c r="Y359" s="37" t="s">
        <v>1991</v>
      </c>
      <c r="Z359" s="37" t="s">
        <v>1992</v>
      </c>
    </row>
    <row r="360" spans="1:26" s="3" customFormat="1" ht="60" customHeight="1">
      <c r="A360" s="14" t="s">
        <v>1994</v>
      </c>
      <c r="B360" s="15" t="s">
        <v>1995</v>
      </c>
      <c r="C360" s="16" t="s">
        <v>66</v>
      </c>
      <c r="D360" s="15" t="s">
        <v>1996</v>
      </c>
      <c r="E360" s="15" t="s">
        <v>1997</v>
      </c>
      <c r="F360" s="15" t="s">
        <v>1998</v>
      </c>
      <c r="G360" s="22">
        <v>6</v>
      </c>
      <c r="H360" s="17" t="s">
        <v>374</v>
      </c>
      <c r="I360" s="39" t="s">
        <v>458</v>
      </c>
      <c r="J360" s="39" t="s">
        <v>27</v>
      </c>
      <c r="K360" s="39" t="s">
        <v>27</v>
      </c>
      <c r="L360" s="18">
        <v>8000</v>
      </c>
      <c r="M360" s="19">
        <v>50</v>
      </c>
      <c r="N360" s="20" t="s">
        <v>72</v>
      </c>
      <c r="O360" s="15" t="s">
        <v>1999</v>
      </c>
      <c r="P360" s="15" t="s">
        <v>2000</v>
      </c>
      <c r="Q360" s="35" t="s">
        <v>2001</v>
      </c>
      <c r="R360" s="33" t="s">
        <v>28</v>
      </c>
      <c r="S360" s="17" t="s">
        <v>113</v>
      </c>
      <c r="T360" s="17" t="s">
        <v>113</v>
      </c>
      <c r="U360" s="17" t="s">
        <v>2002</v>
      </c>
      <c r="V360" s="17" t="s">
        <v>2003</v>
      </c>
      <c r="W360" s="15"/>
      <c r="X360" s="21" t="s">
        <v>93</v>
      </c>
      <c r="Y360" s="37" t="s">
        <v>1996</v>
      </c>
      <c r="Z360" s="37" t="s">
        <v>1997</v>
      </c>
    </row>
    <row r="361" spans="1:26" s="3" customFormat="1" ht="90" customHeight="1">
      <c r="A361" s="14" t="s">
        <v>2004</v>
      </c>
      <c r="B361" s="15" t="s">
        <v>2005</v>
      </c>
      <c r="C361" s="16" t="s">
        <v>2006</v>
      </c>
      <c r="D361" s="15" t="s">
        <v>2007</v>
      </c>
      <c r="E361" s="15" t="s">
        <v>2008</v>
      </c>
      <c r="F361" s="15" t="s">
        <v>1762</v>
      </c>
      <c r="G361" s="22">
        <v>6</v>
      </c>
      <c r="H361" s="17" t="s">
        <v>2009</v>
      </c>
      <c r="I361" s="39" t="s">
        <v>67</v>
      </c>
      <c r="J361" s="39" t="s">
        <v>27</v>
      </c>
      <c r="K361" s="39" t="s">
        <v>27</v>
      </c>
      <c r="L361" s="18">
        <v>6500</v>
      </c>
      <c r="M361" s="19">
        <v>60</v>
      </c>
      <c r="N361" s="20" t="s">
        <v>2010</v>
      </c>
      <c r="O361" s="15" t="s">
        <v>2011</v>
      </c>
      <c r="P361" s="15" t="s">
        <v>2012</v>
      </c>
      <c r="Q361" s="35" t="s">
        <v>2013</v>
      </c>
      <c r="R361" s="33" t="s">
        <v>139</v>
      </c>
      <c r="S361" s="17" t="s">
        <v>113</v>
      </c>
      <c r="T361" s="17" t="s">
        <v>113</v>
      </c>
      <c r="U361" s="17" t="s">
        <v>2014</v>
      </c>
      <c r="V361" s="17" t="s">
        <v>2003</v>
      </c>
      <c r="W361" s="15"/>
      <c r="X361" s="21" t="s">
        <v>133</v>
      </c>
      <c r="Y361" s="37" t="s">
        <v>2007</v>
      </c>
      <c r="Z361" s="37" t="s">
        <v>2008</v>
      </c>
    </row>
    <row r="362" spans="1:26" s="3" customFormat="1" ht="120" customHeight="1">
      <c r="A362" s="14" t="s">
        <v>2015</v>
      </c>
      <c r="B362" s="15" t="s">
        <v>2016</v>
      </c>
      <c r="C362" s="16" t="s">
        <v>31</v>
      </c>
      <c r="D362" s="15" t="s">
        <v>2017</v>
      </c>
      <c r="E362" s="15" t="s">
        <v>2018</v>
      </c>
      <c r="F362" s="15" t="s">
        <v>1381</v>
      </c>
      <c r="G362" s="22">
        <v>6</v>
      </c>
      <c r="H362" s="17" t="s">
        <v>150</v>
      </c>
      <c r="I362" s="39" t="s">
        <v>458</v>
      </c>
      <c r="J362" s="39" t="s">
        <v>34</v>
      </c>
      <c r="K362" s="39" t="s">
        <v>27</v>
      </c>
      <c r="L362" s="18">
        <v>6000</v>
      </c>
      <c r="M362" s="19">
        <v>50</v>
      </c>
      <c r="N362" s="20" t="s">
        <v>2019</v>
      </c>
      <c r="O362" s="15" t="s">
        <v>2020</v>
      </c>
      <c r="P362" s="15" t="s">
        <v>2021</v>
      </c>
      <c r="Q362" s="35" t="s">
        <v>2022</v>
      </c>
      <c r="R362" s="33" t="s">
        <v>139</v>
      </c>
      <c r="S362" s="17" t="s">
        <v>113</v>
      </c>
      <c r="T362" s="17" t="s">
        <v>113</v>
      </c>
      <c r="U362" s="17" t="s">
        <v>2023</v>
      </c>
      <c r="V362" s="17" t="s">
        <v>2003</v>
      </c>
      <c r="W362" s="15"/>
      <c r="X362" s="21" t="s">
        <v>30</v>
      </c>
      <c r="Y362" s="37" t="s">
        <v>2017</v>
      </c>
      <c r="Z362" s="37" t="s">
        <v>2018</v>
      </c>
    </row>
    <row r="363" spans="1:26" s="3" customFormat="1" ht="120" customHeight="1">
      <c r="A363" s="14" t="s">
        <v>2015</v>
      </c>
      <c r="B363" s="15" t="s">
        <v>2016</v>
      </c>
      <c r="C363" s="16" t="s">
        <v>31</v>
      </c>
      <c r="D363" s="15" t="s">
        <v>2017</v>
      </c>
      <c r="E363" s="15" t="s">
        <v>2018</v>
      </c>
      <c r="F363" s="15" t="s">
        <v>1381</v>
      </c>
      <c r="G363" s="22">
        <v>6</v>
      </c>
      <c r="H363" s="17" t="s">
        <v>116</v>
      </c>
      <c r="I363" s="39" t="s">
        <v>458</v>
      </c>
      <c r="J363" s="39" t="s">
        <v>34</v>
      </c>
      <c r="K363" s="39" t="s">
        <v>27</v>
      </c>
      <c r="L363" s="18">
        <v>6000</v>
      </c>
      <c r="M363" s="19">
        <v>50</v>
      </c>
      <c r="N363" s="20" t="s">
        <v>1975</v>
      </c>
      <c r="O363" s="15" t="s">
        <v>2024</v>
      </c>
      <c r="P363" s="15" t="s">
        <v>2021</v>
      </c>
      <c r="Q363" s="35" t="s">
        <v>2022</v>
      </c>
      <c r="R363" s="33" t="s">
        <v>139</v>
      </c>
      <c r="S363" s="17" t="s">
        <v>113</v>
      </c>
      <c r="T363" s="17" t="s">
        <v>113</v>
      </c>
      <c r="U363" s="17" t="s">
        <v>2023</v>
      </c>
      <c r="V363" s="17" t="s">
        <v>2003</v>
      </c>
      <c r="W363" s="15"/>
      <c r="X363" s="21" t="s">
        <v>30</v>
      </c>
      <c r="Y363" s="37" t="s">
        <v>2017</v>
      </c>
      <c r="Z363" s="37" t="s">
        <v>2018</v>
      </c>
    </row>
    <row r="364" spans="1:26" s="3" customFormat="1" ht="105" customHeight="1">
      <c r="A364" s="14" t="s">
        <v>2015</v>
      </c>
      <c r="B364" s="15" t="s">
        <v>2025</v>
      </c>
      <c r="C364" s="16" t="s">
        <v>79</v>
      </c>
      <c r="D364" s="15" t="s">
        <v>2026</v>
      </c>
      <c r="E364" s="15" t="s">
        <v>2027</v>
      </c>
      <c r="F364" s="15" t="s">
        <v>1381</v>
      </c>
      <c r="G364" s="22">
        <v>6</v>
      </c>
      <c r="H364" s="17" t="s">
        <v>150</v>
      </c>
      <c r="I364" s="39" t="s">
        <v>458</v>
      </c>
      <c r="J364" s="39" t="s">
        <v>34</v>
      </c>
      <c r="K364" s="39" t="s">
        <v>27</v>
      </c>
      <c r="L364" s="18">
        <v>6000</v>
      </c>
      <c r="M364" s="19">
        <v>50</v>
      </c>
      <c r="N364" s="20" t="s">
        <v>2019</v>
      </c>
      <c r="O364" s="15" t="s">
        <v>2028</v>
      </c>
      <c r="P364" s="15" t="s">
        <v>2021</v>
      </c>
      <c r="Q364" s="35" t="s">
        <v>2022</v>
      </c>
      <c r="R364" s="33" t="s">
        <v>139</v>
      </c>
      <c r="S364" s="17" t="s">
        <v>113</v>
      </c>
      <c r="T364" s="17" t="s">
        <v>113</v>
      </c>
      <c r="U364" s="17" t="s">
        <v>2023</v>
      </c>
      <c r="V364" s="17" t="s">
        <v>2003</v>
      </c>
      <c r="W364" s="15"/>
      <c r="X364" s="21" t="s">
        <v>30</v>
      </c>
      <c r="Y364" s="37" t="s">
        <v>2026</v>
      </c>
      <c r="Z364" s="37" t="s">
        <v>2027</v>
      </c>
    </row>
    <row r="365" spans="1:26" s="3" customFormat="1" ht="105" customHeight="1">
      <c r="A365" s="14" t="s">
        <v>2015</v>
      </c>
      <c r="B365" s="15" t="s">
        <v>2025</v>
      </c>
      <c r="C365" s="16" t="s">
        <v>79</v>
      </c>
      <c r="D365" s="15" t="s">
        <v>2026</v>
      </c>
      <c r="E365" s="15" t="s">
        <v>2027</v>
      </c>
      <c r="F365" s="15" t="s">
        <v>1381</v>
      </c>
      <c r="G365" s="22">
        <v>6</v>
      </c>
      <c r="H365" s="17" t="s">
        <v>116</v>
      </c>
      <c r="I365" s="39" t="s">
        <v>458</v>
      </c>
      <c r="J365" s="39" t="s">
        <v>34</v>
      </c>
      <c r="K365" s="39" t="s">
        <v>27</v>
      </c>
      <c r="L365" s="18">
        <v>6000</v>
      </c>
      <c r="M365" s="19">
        <v>50</v>
      </c>
      <c r="N365" s="20" t="s">
        <v>1975</v>
      </c>
      <c r="O365" s="15" t="s">
        <v>2029</v>
      </c>
      <c r="P365" s="15" t="s">
        <v>2021</v>
      </c>
      <c r="Q365" s="35" t="s">
        <v>2022</v>
      </c>
      <c r="R365" s="33" t="s">
        <v>139</v>
      </c>
      <c r="S365" s="17" t="s">
        <v>113</v>
      </c>
      <c r="T365" s="17" t="s">
        <v>113</v>
      </c>
      <c r="U365" s="17" t="s">
        <v>2023</v>
      </c>
      <c r="V365" s="17" t="s">
        <v>2003</v>
      </c>
      <c r="W365" s="15"/>
      <c r="X365" s="21" t="s">
        <v>30</v>
      </c>
      <c r="Y365" s="37" t="s">
        <v>2026</v>
      </c>
      <c r="Z365" s="37" t="s">
        <v>2027</v>
      </c>
    </row>
    <row r="366" spans="1:26" s="3" customFormat="1" ht="90" customHeight="1">
      <c r="A366" s="14" t="s">
        <v>2015</v>
      </c>
      <c r="B366" s="15" t="s">
        <v>60</v>
      </c>
      <c r="C366" s="16" t="s">
        <v>82</v>
      </c>
      <c r="D366" s="15" t="s">
        <v>2030</v>
      </c>
      <c r="E366" s="15" t="s">
        <v>2031</v>
      </c>
      <c r="F366" s="15" t="s">
        <v>1381</v>
      </c>
      <c r="G366" s="22">
        <v>6</v>
      </c>
      <c r="H366" s="17" t="s">
        <v>150</v>
      </c>
      <c r="I366" s="39" t="s">
        <v>458</v>
      </c>
      <c r="J366" s="39" t="s">
        <v>34</v>
      </c>
      <c r="K366" s="39" t="s">
        <v>27</v>
      </c>
      <c r="L366" s="18">
        <v>6000</v>
      </c>
      <c r="M366" s="19">
        <v>50</v>
      </c>
      <c r="N366" s="20" t="s">
        <v>2019</v>
      </c>
      <c r="O366" s="15" t="s">
        <v>2032</v>
      </c>
      <c r="P366" s="15" t="s">
        <v>2021</v>
      </c>
      <c r="Q366" s="35" t="s">
        <v>2022</v>
      </c>
      <c r="R366" s="33" t="s">
        <v>139</v>
      </c>
      <c r="S366" s="17" t="s">
        <v>113</v>
      </c>
      <c r="T366" s="17" t="s">
        <v>113</v>
      </c>
      <c r="U366" s="17" t="s">
        <v>2023</v>
      </c>
      <c r="V366" s="17" t="s">
        <v>2003</v>
      </c>
      <c r="W366" s="15"/>
      <c r="X366" s="21" t="s">
        <v>30</v>
      </c>
      <c r="Y366" s="37" t="s">
        <v>2030</v>
      </c>
      <c r="Z366" s="37" t="s">
        <v>2031</v>
      </c>
    </row>
    <row r="367" spans="1:26" s="3" customFormat="1" ht="90" customHeight="1">
      <c r="A367" s="14" t="s">
        <v>2015</v>
      </c>
      <c r="B367" s="15" t="s">
        <v>60</v>
      </c>
      <c r="C367" s="16" t="s">
        <v>82</v>
      </c>
      <c r="D367" s="15" t="s">
        <v>2030</v>
      </c>
      <c r="E367" s="15" t="s">
        <v>2031</v>
      </c>
      <c r="F367" s="15" t="s">
        <v>1381</v>
      </c>
      <c r="G367" s="22">
        <v>6</v>
      </c>
      <c r="H367" s="17" t="s">
        <v>116</v>
      </c>
      <c r="I367" s="39" t="s">
        <v>458</v>
      </c>
      <c r="J367" s="39" t="s">
        <v>34</v>
      </c>
      <c r="K367" s="39" t="s">
        <v>27</v>
      </c>
      <c r="L367" s="18">
        <v>6000</v>
      </c>
      <c r="M367" s="19">
        <v>50</v>
      </c>
      <c r="N367" s="20" t="s">
        <v>1975</v>
      </c>
      <c r="O367" s="15" t="s">
        <v>2033</v>
      </c>
      <c r="P367" s="15" t="s">
        <v>2021</v>
      </c>
      <c r="Q367" s="35" t="s">
        <v>2022</v>
      </c>
      <c r="R367" s="33" t="s">
        <v>139</v>
      </c>
      <c r="S367" s="17" t="s">
        <v>113</v>
      </c>
      <c r="T367" s="17" t="s">
        <v>113</v>
      </c>
      <c r="U367" s="17" t="s">
        <v>2023</v>
      </c>
      <c r="V367" s="17" t="s">
        <v>2003</v>
      </c>
      <c r="W367" s="15"/>
      <c r="X367" s="21" t="s">
        <v>30</v>
      </c>
      <c r="Y367" s="37" t="s">
        <v>2030</v>
      </c>
      <c r="Z367" s="37" t="s">
        <v>2031</v>
      </c>
    </row>
    <row r="368" spans="1:26" s="3" customFormat="1" ht="75" customHeight="1">
      <c r="A368" s="14" t="s">
        <v>2034</v>
      </c>
      <c r="B368" s="15" t="s">
        <v>2035</v>
      </c>
      <c r="C368" s="16" t="s">
        <v>166</v>
      </c>
      <c r="D368" s="15" t="s">
        <v>2036</v>
      </c>
      <c r="E368" s="15" t="s">
        <v>2037</v>
      </c>
      <c r="F368" s="15" t="s">
        <v>1762</v>
      </c>
      <c r="G368" s="22">
        <v>6</v>
      </c>
      <c r="H368" s="17" t="s">
        <v>2038</v>
      </c>
      <c r="I368" s="39" t="s">
        <v>67</v>
      </c>
      <c r="J368" s="39" t="s">
        <v>27</v>
      </c>
      <c r="K368" s="39" t="s">
        <v>27</v>
      </c>
      <c r="L368" s="18">
        <v>7000</v>
      </c>
      <c r="M368" s="19">
        <v>40</v>
      </c>
      <c r="N368" s="20" t="s">
        <v>2039</v>
      </c>
      <c r="O368" s="15" t="s">
        <v>2040</v>
      </c>
      <c r="P368" s="15" t="s">
        <v>2041</v>
      </c>
      <c r="Q368" s="35" t="s">
        <v>2042</v>
      </c>
      <c r="R368" s="33" t="s">
        <v>139</v>
      </c>
      <c r="S368" s="17" t="s">
        <v>113</v>
      </c>
      <c r="T368" s="17" t="s">
        <v>113</v>
      </c>
      <c r="U368" s="17" t="s">
        <v>2043</v>
      </c>
      <c r="V368" s="17" t="s">
        <v>2003</v>
      </c>
      <c r="W368" s="15"/>
      <c r="X368" s="21" t="s">
        <v>35</v>
      </c>
      <c r="Y368" s="37" t="s">
        <v>2036</v>
      </c>
      <c r="Z368" s="37" t="s">
        <v>2037</v>
      </c>
    </row>
    <row r="369" spans="1:26" s="3" customFormat="1" ht="75" customHeight="1">
      <c r="A369" s="14" t="s">
        <v>2034</v>
      </c>
      <c r="B369" s="15" t="s">
        <v>2035</v>
      </c>
      <c r="C369" s="16" t="s">
        <v>166</v>
      </c>
      <c r="D369" s="15" t="s">
        <v>2036</v>
      </c>
      <c r="E369" s="15" t="s">
        <v>2037</v>
      </c>
      <c r="F369" s="15" t="s">
        <v>1762</v>
      </c>
      <c r="G369" s="22">
        <v>6</v>
      </c>
      <c r="H369" s="17" t="s">
        <v>167</v>
      </c>
      <c r="I369" s="39" t="s">
        <v>67</v>
      </c>
      <c r="J369" s="39" t="s">
        <v>27</v>
      </c>
      <c r="K369" s="39" t="s">
        <v>27</v>
      </c>
      <c r="L369" s="18">
        <v>7000</v>
      </c>
      <c r="M369" s="19">
        <v>90</v>
      </c>
      <c r="N369" s="20" t="s">
        <v>2044</v>
      </c>
      <c r="O369" s="15" t="s">
        <v>2045</v>
      </c>
      <c r="P369" s="15" t="s">
        <v>2041</v>
      </c>
      <c r="Q369" s="35" t="s">
        <v>2042</v>
      </c>
      <c r="R369" s="33" t="s">
        <v>139</v>
      </c>
      <c r="S369" s="17" t="s">
        <v>113</v>
      </c>
      <c r="T369" s="17" t="s">
        <v>113</v>
      </c>
      <c r="U369" s="17" t="s">
        <v>2043</v>
      </c>
      <c r="V369" s="17" t="s">
        <v>2003</v>
      </c>
      <c r="W369" s="15"/>
      <c r="X369" s="21" t="s">
        <v>35</v>
      </c>
      <c r="Y369" s="37" t="s">
        <v>2036</v>
      </c>
      <c r="Z369" s="37" t="s">
        <v>2037</v>
      </c>
    </row>
    <row r="370" spans="1:26" s="3" customFormat="1" ht="75" customHeight="1">
      <c r="A370" s="14" t="s">
        <v>2034</v>
      </c>
      <c r="B370" s="15" t="s">
        <v>2035</v>
      </c>
      <c r="C370" s="16" t="s">
        <v>166</v>
      </c>
      <c r="D370" s="15" t="s">
        <v>2036</v>
      </c>
      <c r="E370" s="15" t="s">
        <v>2037</v>
      </c>
      <c r="F370" s="15" t="s">
        <v>1762</v>
      </c>
      <c r="G370" s="22">
        <v>6</v>
      </c>
      <c r="H370" s="17" t="s">
        <v>158</v>
      </c>
      <c r="I370" s="39" t="s">
        <v>67</v>
      </c>
      <c r="J370" s="39" t="s">
        <v>27</v>
      </c>
      <c r="K370" s="39" t="s">
        <v>27</v>
      </c>
      <c r="L370" s="18">
        <v>7000</v>
      </c>
      <c r="M370" s="19">
        <v>90</v>
      </c>
      <c r="N370" s="20" t="s">
        <v>2046</v>
      </c>
      <c r="O370" s="15" t="s">
        <v>2047</v>
      </c>
      <c r="P370" s="15" t="s">
        <v>2041</v>
      </c>
      <c r="Q370" s="35" t="s">
        <v>2042</v>
      </c>
      <c r="R370" s="33" t="s">
        <v>139</v>
      </c>
      <c r="S370" s="17" t="s">
        <v>113</v>
      </c>
      <c r="T370" s="17" t="s">
        <v>113</v>
      </c>
      <c r="U370" s="17" t="s">
        <v>2043</v>
      </c>
      <c r="V370" s="17" t="s">
        <v>2003</v>
      </c>
      <c r="W370" s="15"/>
      <c r="X370" s="21" t="s">
        <v>35</v>
      </c>
      <c r="Y370" s="37" t="s">
        <v>2036</v>
      </c>
      <c r="Z370" s="37" t="s">
        <v>2037</v>
      </c>
    </row>
    <row r="371" spans="1:26" s="3" customFormat="1" ht="120" customHeight="1">
      <c r="A371" s="14" t="s">
        <v>2048</v>
      </c>
      <c r="B371" s="15" t="s">
        <v>161</v>
      </c>
      <c r="C371" s="16" t="s">
        <v>50</v>
      </c>
      <c r="D371" s="15" t="s">
        <v>2049</v>
      </c>
      <c r="E371" s="15" t="s">
        <v>2050</v>
      </c>
      <c r="F371" s="15" t="s">
        <v>1592</v>
      </c>
      <c r="G371" s="22">
        <v>6</v>
      </c>
      <c r="H371" s="17" t="s">
        <v>2051</v>
      </c>
      <c r="I371" s="39" t="s">
        <v>2052</v>
      </c>
      <c r="J371" s="39" t="s">
        <v>27</v>
      </c>
      <c r="K371" s="39" t="s">
        <v>27</v>
      </c>
      <c r="L371" s="18">
        <v>7800</v>
      </c>
      <c r="M371" s="19">
        <v>70</v>
      </c>
      <c r="N371" s="20" t="s">
        <v>2053</v>
      </c>
      <c r="O371" s="15" t="s">
        <v>2054</v>
      </c>
      <c r="P371" s="15" t="s">
        <v>2055</v>
      </c>
      <c r="Q371" s="35" t="s">
        <v>2056</v>
      </c>
      <c r="R371" s="33" t="s">
        <v>28</v>
      </c>
      <c r="S371" s="17" t="s">
        <v>113</v>
      </c>
      <c r="T371" s="17" t="s">
        <v>113</v>
      </c>
      <c r="U371" s="17" t="s">
        <v>2057</v>
      </c>
      <c r="V371" s="17" t="s">
        <v>2058</v>
      </c>
      <c r="W371" s="15"/>
      <c r="X371" s="21" t="s">
        <v>93</v>
      </c>
      <c r="Y371" s="37" t="s">
        <v>2049</v>
      </c>
      <c r="Z371" s="37" t="s">
        <v>2050</v>
      </c>
    </row>
    <row r="372" spans="1:26" s="3" customFormat="1" ht="405" customHeight="1">
      <c r="A372" s="14" t="s">
        <v>2059</v>
      </c>
      <c r="B372" s="15" t="s">
        <v>2060</v>
      </c>
      <c r="C372" s="16" t="s">
        <v>40</v>
      </c>
      <c r="D372" s="15" t="s">
        <v>2061</v>
      </c>
      <c r="E372" s="15" t="s">
        <v>2062</v>
      </c>
      <c r="F372" s="15" t="s">
        <v>2063</v>
      </c>
      <c r="G372" s="22">
        <v>6</v>
      </c>
      <c r="H372" s="17" t="s">
        <v>159</v>
      </c>
      <c r="I372" s="39" t="s">
        <v>58</v>
      </c>
      <c r="J372" s="39" t="s">
        <v>2064</v>
      </c>
      <c r="K372" s="39" t="s">
        <v>27</v>
      </c>
      <c r="L372" s="18">
        <v>6000</v>
      </c>
      <c r="M372" s="19">
        <v>50</v>
      </c>
      <c r="N372" s="20" t="s">
        <v>2065</v>
      </c>
      <c r="O372" s="15" t="s">
        <v>2066</v>
      </c>
      <c r="P372" s="15" t="s">
        <v>2067</v>
      </c>
      <c r="Q372" s="35" t="s">
        <v>2068</v>
      </c>
      <c r="R372" s="33" t="s">
        <v>28</v>
      </c>
      <c r="S372" s="17" t="s">
        <v>113</v>
      </c>
      <c r="T372" s="17" t="s">
        <v>113</v>
      </c>
      <c r="U372" s="17" t="s">
        <v>2069</v>
      </c>
      <c r="V372" s="17" t="s">
        <v>115</v>
      </c>
      <c r="W372" s="15"/>
      <c r="X372" s="21" t="s">
        <v>35</v>
      </c>
      <c r="Y372" s="37" t="s">
        <v>2061</v>
      </c>
      <c r="Z372" s="37" t="s">
        <v>2062</v>
      </c>
    </row>
    <row r="373" spans="1:26" s="3" customFormat="1" ht="90" customHeight="1">
      <c r="A373" s="14" t="s">
        <v>107</v>
      </c>
      <c r="B373" s="15" t="s">
        <v>108</v>
      </c>
      <c r="C373" s="16" t="s">
        <v>109</v>
      </c>
      <c r="D373" s="15" t="s">
        <v>2070</v>
      </c>
      <c r="E373" s="15" t="s">
        <v>2071</v>
      </c>
      <c r="F373" s="15" t="s">
        <v>1544</v>
      </c>
      <c r="G373" s="22">
        <v>6</v>
      </c>
      <c r="H373" s="17" t="s">
        <v>2072</v>
      </c>
      <c r="I373" s="39" t="s">
        <v>67</v>
      </c>
      <c r="J373" s="39" t="s">
        <v>27</v>
      </c>
      <c r="K373" s="39" t="s">
        <v>27</v>
      </c>
      <c r="L373" s="18">
        <v>6000</v>
      </c>
      <c r="M373" s="19">
        <v>150</v>
      </c>
      <c r="N373" s="20" t="s">
        <v>77</v>
      </c>
      <c r="O373" s="15" t="s">
        <v>2073</v>
      </c>
      <c r="P373" s="15" t="s">
        <v>111</v>
      </c>
      <c r="Q373" s="35" t="s">
        <v>112</v>
      </c>
      <c r="R373" s="33" t="s">
        <v>117</v>
      </c>
      <c r="S373" s="17" t="s">
        <v>113</v>
      </c>
      <c r="T373" s="17" t="s">
        <v>113</v>
      </c>
      <c r="U373" s="17" t="s">
        <v>114</v>
      </c>
      <c r="V373" s="17" t="s">
        <v>115</v>
      </c>
      <c r="W373" s="15"/>
      <c r="X373" s="21" t="s">
        <v>75</v>
      </c>
      <c r="Y373" s="37" t="s">
        <v>2070</v>
      </c>
      <c r="Z373" s="37" t="s">
        <v>2071</v>
      </c>
    </row>
    <row r="374" spans="1:26" s="3" customFormat="1" ht="75" customHeight="1">
      <c r="A374" s="14" t="s">
        <v>107</v>
      </c>
      <c r="B374" s="15" t="s">
        <v>108</v>
      </c>
      <c r="C374" s="16" t="s">
        <v>31</v>
      </c>
      <c r="D374" s="15" t="s">
        <v>2074</v>
      </c>
      <c r="E374" s="15" t="s">
        <v>2075</v>
      </c>
      <c r="F374" s="15" t="s">
        <v>1779</v>
      </c>
      <c r="G374" s="22">
        <v>6</v>
      </c>
      <c r="H374" s="17" t="s">
        <v>2076</v>
      </c>
      <c r="I374" s="39" t="s">
        <v>67</v>
      </c>
      <c r="J374" s="39" t="s">
        <v>27</v>
      </c>
      <c r="K374" s="39" t="s">
        <v>27</v>
      </c>
      <c r="L374" s="18">
        <v>6000</v>
      </c>
      <c r="M374" s="19">
        <v>150</v>
      </c>
      <c r="N374" s="20" t="s">
        <v>1129</v>
      </c>
      <c r="O374" s="15" t="s">
        <v>2077</v>
      </c>
      <c r="P374" s="15" t="s">
        <v>111</v>
      </c>
      <c r="Q374" s="35" t="s">
        <v>112</v>
      </c>
      <c r="R374" s="33" t="s">
        <v>28</v>
      </c>
      <c r="S374" s="17" t="s">
        <v>113</v>
      </c>
      <c r="T374" s="17" t="s">
        <v>113</v>
      </c>
      <c r="U374" s="17" t="s">
        <v>114</v>
      </c>
      <c r="V374" s="17" t="s">
        <v>115</v>
      </c>
      <c r="W374" s="15"/>
      <c r="X374" s="21" t="s">
        <v>118</v>
      </c>
      <c r="Y374" s="37" t="s">
        <v>2074</v>
      </c>
      <c r="Z374" s="37" t="s">
        <v>2075</v>
      </c>
    </row>
    <row r="375" spans="1:26" s="3" customFormat="1" ht="90" customHeight="1">
      <c r="A375" s="14" t="s">
        <v>2078</v>
      </c>
      <c r="B375" s="15" t="s">
        <v>2079</v>
      </c>
      <c r="C375" s="16" t="s">
        <v>66</v>
      </c>
      <c r="D375" s="15" t="s">
        <v>2080</v>
      </c>
      <c r="E375" s="15" t="s">
        <v>2081</v>
      </c>
      <c r="F375" s="15" t="s">
        <v>1544</v>
      </c>
      <c r="G375" s="22">
        <v>6</v>
      </c>
      <c r="H375" s="17" t="s">
        <v>32</v>
      </c>
      <c r="I375" s="39" t="s">
        <v>33</v>
      </c>
      <c r="J375" s="39" t="s">
        <v>27</v>
      </c>
      <c r="K375" s="39" t="s">
        <v>27</v>
      </c>
      <c r="L375" s="18">
        <v>7000</v>
      </c>
      <c r="M375" s="19">
        <v>50</v>
      </c>
      <c r="N375" s="20" t="s">
        <v>2082</v>
      </c>
      <c r="O375" s="15" t="s">
        <v>2083</v>
      </c>
      <c r="P375" s="15" t="s">
        <v>2084</v>
      </c>
      <c r="Q375" s="35" t="s">
        <v>2085</v>
      </c>
      <c r="R375" s="33" t="s">
        <v>117</v>
      </c>
      <c r="S375" s="17" t="s">
        <v>113</v>
      </c>
      <c r="T375" s="17" t="s">
        <v>113</v>
      </c>
      <c r="U375" s="17" t="s">
        <v>2086</v>
      </c>
      <c r="V375" s="17" t="s">
        <v>115</v>
      </c>
      <c r="W375" s="15"/>
      <c r="X375" s="21" t="s">
        <v>35</v>
      </c>
      <c r="Y375" s="37" t="s">
        <v>2080</v>
      </c>
      <c r="Z375" s="37" t="s">
        <v>2081</v>
      </c>
    </row>
    <row r="376" spans="1:26" s="3" customFormat="1" ht="90" customHeight="1">
      <c r="A376" s="14" t="s">
        <v>2078</v>
      </c>
      <c r="B376" s="15" t="s">
        <v>2087</v>
      </c>
      <c r="C376" s="16" t="s">
        <v>66</v>
      </c>
      <c r="D376" s="15" t="s">
        <v>2080</v>
      </c>
      <c r="E376" s="15" t="s">
        <v>2081</v>
      </c>
      <c r="F376" s="15" t="s">
        <v>1779</v>
      </c>
      <c r="G376" s="22">
        <v>6</v>
      </c>
      <c r="H376" s="17" t="s">
        <v>1093</v>
      </c>
      <c r="I376" s="39" t="s">
        <v>33</v>
      </c>
      <c r="J376" s="39" t="s">
        <v>27</v>
      </c>
      <c r="K376" s="39" t="s">
        <v>27</v>
      </c>
      <c r="L376" s="18">
        <v>7000</v>
      </c>
      <c r="M376" s="19">
        <v>50</v>
      </c>
      <c r="N376" s="20" t="s">
        <v>2088</v>
      </c>
      <c r="O376" s="15" t="s">
        <v>2089</v>
      </c>
      <c r="P376" s="15" t="s">
        <v>2084</v>
      </c>
      <c r="Q376" s="35" t="s">
        <v>2085</v>
      </c>
      <c r="R376" s="33" t="s">
        <v>117</v>
      </c>
      <c r="S376" s="17" t="s">
        <v>113</v>
      </c>
      <c r="T376" s="17" t="s">
        <v>113</v>
      </c>
      <c r="U376" s="17" t="s">
        <v>2086</v>
      </c>
      <c r="V376" s="17" t="s">
        <v>115</v>
      </c>
      <c r="W376" s="15"/>
      <c r="X376" s="21" t="s">
        <v>35</v>
      </c>
      <c r="Y376" s="37" t="s">
        <v>2080</v>
      </c>
      <c r="Z376" s="37" t="s">
        <v>2081</v>
      </c>
    </row>
    <row r="377" spans="1:26" s="3" customFormat="1" ht="75" customHeight="1">
      <c r="A377" s="14" t="s">
        <v>2078</v>
      </c>
      <c r="B377" s="15" t="s">
        <v>2090</v>
      </c>
      <c r="C377" s="16" t="s">
        <v>39</v>
      </c>
      <c r="D377" s="15" t="s">
        <v>2091</v>
      </c>
      <c r="E377" s="15" t="s">
        <v>2092</v>
      </c>
      <c r="F377" s="15" t="s">
        <v>1544</v>
      </c>
      <c r="G377" s="22">
        <v>6</v>
      </c>
      <c r="H377" s="17" t="s">
        <v>32</v>
      </c>
      <c r="I377" s="39" t="s">
        <v>33</v>
      </c>
      <c r="J377" s="39" t="s">
        <v>27</v>
      </c>
      <c r="K377" s="39" t="s">
        <v>27</v>
      </c>
      <c r="L377" s="18">
        <v>7000</v>
      </c>
      <c r="M377" s="19">
        <v>50</v>
      </c>
      <c r="N377" s="20" t="s">
        <v>2082</v>
      </c>
      <c r="O377" s="15" t="s">
        <v>2093</v>
      </c>
      <c r="P377" s="15" t="s">
        <v>2084</v>
      </c>
      <c r="Q377" s="35" t="s">
        <v>2085</v>
      </c>
      <c r="R377" s="33" t="s">
        <v>117</v>
      </c>
      <c r="S377" s="17" t="s">
        <v>113</v>
      </c>
      <c r="T377" s="17" t="s">
        <v>113</v>
      </c>
      <c r="U377" s="17" t="s">
        <v>2086</v>
      </c>
      <c r="V377" s="17" t="s">
        <v>115</v>
      </c>
      <c r="W377" s="15"/>
      <c r="X377" s="21" t="s">
        <v>35</v>
      </c>
      <c r="Y377" s="37" t="s">
        <v>2091</v>
      </c>
      <c r="Z377" s="37" t="s">
        <v>2092</v>
      </c>
    </row>
    <row r="378" spans="1:26" s="3" customFormat="1" ht="75" customHeight="1">
      <c r="A378" s="14" t="s">
        <v>2078</v>
      </c>
      <c r="B378" s="15" t="s">
        <v>2094</v>
      </c>
      <c r="C378" s="16" t="s">
        <v>39</v>
      </c>
      <c r="D378" s="15" t="s">
        <v>2091</v>
      </c>
      <c r="E378" s="15" t="s">
        <v>2092</v>
      </c>
      <c r="F378" s="15" t="s">
        <v>1779</v>
      </c>
      <c r="G378" s="22">
        <v>6</v>
      </c>
      <c r="H378" s="17" t="s">
        <v>1093</v>
      </c>
      <c r="I378" s="39" t="s">
        <v>33</v>
      </c>
      <c r="J378" s="39" t="s">
        <v>27</v>
      </c>
      <c r="K378" s="39" t="s">
        <v>27</v>
      </c>
      <c r="L378" s="18">
        <v>7000</v>
      </c>
      <c r="M378" s="19">
        <v>50</v>
      </c>
      <c r="N378" s="20" t="s">
        <v>2088</v>
      </c>
      <c r="O378" s="15" t="s">
        <v>2095</v>
      </c>
      <c r="P378" s="15" t="s">
        <v>2084</v>
      </c>
      <c r="Q378" s="35" t="s">
        <v>2085</v>
      </c>
      <c r="R378" s="33" t="s">
        <v>117</v>
      </c>
      <c r="S378" s="17" t="s">
        <v>113</v>
      </c>
      <c r="T378" s="17" t="s">
        <v>113</v>
      </c>
      <c r="U378" s="17" t="s">
        <v>2086</v>
      </c>
      <c r="V378" s="17" t="s">
        <v>115</v>
      </c>
      <c r="W378" s="15"/>
      <c r="X378" s="21" t="s">
        <v>35</v>
      </c>
      <c r="Y378" s="37" t="s">
        <v>2091</v>
      </c>
      <c r="Z378" s="37" t="s">
        <v>2092</v>
      </c>
    </row>
    <row r="379" spans="1:26" s="3" customFormat="1" ht="120" customHeight="1">
      <c r="A379" s="14" t="s">
        <v>119</v>
      </c>
      <c r="B379" s="15" t="s">
        <v>2096</v>
      </c>
      <c r="C379" s="16" t="s">
        <v>50</v>
      </c>
      <c r="D379" s="15" t="s">
        <v>120</v>
      </c>
      <c r="E379" s="15" t="s">
        <v>121</v>
      </c>
      <c r="F379" s="15" t="s">
        <v>1544</v>
      </c>
      <c r="G379" s="22">
        <v>6</v>
      </c>
      <c r="H379" s="17" t="s">
        <v>70</v>
      </c>
      <c r="I379" s="39" t="s">
        <v>26</v>
      </c>
      <c r="J379" s="39" t="s">
        <v>27</v>
      </c>
      <c r="K379" s="39" t="s">
        <v>27</v>
      </c>
      <c r="L379" s="18">
        <v>6000</v>
      </c>
      <c r="M379" s="19">
        <v>50</v>
      </c>
      <c r="N379" s="20" t="s">
        <v>2097</v>
      </c>
      <c r="O379" s="15" t="s">
        <v>2098</v>
      </c>
      <c r="P379" s="15" t="s">
        <v>123</v>
      </c>
      <c r="Q379" s="35" t="s">
        <v>124</v>
      </c>
      <c r="R379" s="33" t="s">
        <v>28</v>
      </c>
      <c r="S379" s="17" t="s">
        <v>113</v>
      </c>
      <c r="T379" s="17" t="s">
        <v>125</v>
      </c>
      <c r="U379" s="17" t="s">
        <v>126</v>
      </c>
      <c r="V379" s="17" t="s">
        <v>115</v>
      </c>
      <c r="W379" s="15"/>
      <c r="X379" s="21" t="s">
        <v>93</v>
      </c>
      <c r="Y379" s="37" t="s">
        <v>120</v>
      </c>
      <c r="Z379" s="37" t="s">
        <v>121</v>
      </c>
    </row>
    <row r="380" spans="1:26" s="3" customFormat="1" ht="75" customHeight="1">
      <c r="A380" s="14" t="s">
        <v>2099</v>
      </c>
      <c r="B380" s="15" t="s">
        <v>2100</v>
      </c>
      <c r="C380" s="16" t="s">
        <v>79</v>
      </c>
      <c r="D380" s="15" t="s">
        <v>2101</v>
      </c>
      <c r="E380" s="15" t="s">
        <v>2102</v>
      </c>
      <c r="F380" s="15" t="s">
        <v>2103</v>
      </c>
      <c r="G380" s="22">
        <v>6</v>
      </c>
      <c r="H380" s="17" t="s">
        <v>148</v>
      </c>
      <c r="I380" s="39" t="s">
        <v>54</v>
      </c>
      <c r="J380" s="39" t="s">
        <v>27</v>
      </c>
      <c r="K380" s="39" t="s">
        <v>27</v>
      </c>
      <c r="L380" s="18">
        <v>6000</v>
      </c>
      <c r="M380" s="19">
        <v>120</v>
      </c>
      <c r="N380" s="20" t="s">
        <v>2104</v>
      </c>
      <c r="O380" s="15" t="s">
        <v>2105</v>
      </c>
      <c r="P380" s="15" t="s">
        <v>2106</v>
      </c>
      <c r="Q380" s="35" t="s">
        <v>2107</v>
      </c>
      <c r="R380" s="33" t="s">
        <v>28</v>
      </c>
      <c r="S380" s="17" t="s">
        <v>91</v>
      </c>
      <c r="T380" s="17" t="s">
        <v>91</v>
      </c>
      <c r="U380" s="17" t="s">
        <v>2108</v>
      </c>
      <c r="V380" s="17" t="s">
        <v>29</v>
      </c>
      <c r="W380" s="15"/>
      <c r="X380" s="21" t="s">
        <v>35</v>
      </c>
      <c r="Y380" s="37" t="s">
        <v>2101</v>
      </c>
      <c r="Z380" s="37" t="s">
        <v>2102</v>
      </c>
    </row>
    <row r="381" spans="1:26" s="3" customFormat="1" ht="75" customHeight="1">
      <c r="A381" s="14" t="s">
        <v>2099</v>
      </c>
      <c r="B381" s="15" t="s">
        <v>2100</v>
      </c>
      <c r="C381" s="16" t="s">
        <v>79</v>
      </c>
      <c r="D381" s="15" t="s">
        <v>2101</v>
      </c>
      <c r="E381" s="15" t="s">
        <v>2102</v>
      </c>
      <c r="F381" s="15" t="s">
        <v>2103</v>
      </c>
      <c r="G381" s="22">
        <v>6</v>
      </c>
      <c r="H381" s="17" t="s">
        <v>270</v>
      </c>
      <c r="I381" s="39" t="s">
        <v>54</v>
      </c>
      <c r="J381" s="39" t="s">
        <v>27</v>
      </c>
      <c r="K381" s="39" t="s">
        <v>27</v>
      </c>
      <c r="L381" s="18">
        <v>6000</v>
      </c>
      <c r="M381" s="19">
        <v>120</v>
      </c>
      <c r="N381" s="20" t="s">
        <v>2104</v>
      </c>
      <c r="O381" s="15" t="s">
        <v>2109</v>
      </c>
      <c r="P381" s="15" t="s">
        <v>2106</v>
      </c>
      <c r="Q381" s="35" t="s">
        <v>2107</v>
      </c>
      <c r="R381" s="33" t="s">
        <v>28</v>
      </c>
      <c r="S381" s="17" t="s">
        <v>91</v>
      </c>
      <c r="T381" s="17" t="s">
        <v>91</v>
      </c>
      <c r="U381" s="17" t="s">
        <v>2108</v>
      </c>
      <c r="V381" s="17" t="s">
        <v>29</v>
      </c>
      <c r="W381" s="15"/>
      <c r="X381" s="21" t="s">
        <v>35</v>
      </c>
      <c r="Y381" s="37" t="s">
        <v>2101</v>
      </c>
      <c r="Z381" s="37" t="s">
        <v>2102</v>
      </c>
    </row>
    <row r="382" spans="1:26" s="3" customFormat="1" ht="75" customHeight="1">
      <c r="A382" s="14" t="s">
        <v>2099</v>
      </c>
      <c r="B382" s="15" t="s">
        <v>2110</v>
      </c>
      <c r="C382" s="16" t="s">
        <v>40</v>
      </c>
      <c r="D382" s="15" t="s">
        <v>2111</v>
      </c>
      <c r="E382" s="15" t="s">
        <v>2102</v>
      </c>
      <c r="F382" s="15" t="s">
        <v>2103</v>
      </c>
      <c r="G382" s="22">
        <v>6</v>
      </c>
      <c r="H382" s="17" t="s">
        <v>150</v>
      </c>
      <c r="I382" s="39" t="s">
        <v>43</v>
      </c>
      <c r="J382" s="39" t="s">
        <v>27</v>
      </c>
      <c r="K382" s="39" t="s">
        <v>27</v>
      </c>
      <c r="L382" s="18">
        <v>6000</v>
      </c>
      <c r="M382" s="19">
        <v>120</v>
      </c>
      <c r="N382" s="20" t="s">
        <v>2104</v>
      </c>
      <c r="O382" s="15" t="s">
        <v>2112</v>
      </c>
      <c r="P382" s="15" t="s">
        <v>2106</v>
      </c>
      <c r="Q382" s="35" t="s">
        <v>2107</v>
      </c>
      <c r="R382" s="33" t="s">
        <v>28</v>
      </c>
      <c r="S382" s="17" t="s">
        <v>91</v>
      </c>
      <c r="T382" s="17" t="s">
        <v>91</v>
      </c>
      <c r="U382" s="17" t="s">
        <v>2108</v>
      </c>
      <c r="V382" s="17" t="s">
        <v>29</v>
      </c>
      <c r="W382" s="15"/>
      <c r="X382" s="21" t="s">
        <v>35</v>
      </c>
      <c r="Y382" s="37" t="s">
        <v>2111</v>
      </c>
      <c r="Z382" s="37" t="s">
        <v>2102</v>
      </c>
    </row>
    <row r="383" spans="1:26" s="3" customFormat="1" ht="135" customHeight="1">
      <c r="A383" s="14" t="s">
        <v>2099</v>
      </c>
      <c r="B383" s="15" t="s">
        <v>2113</v>
      </c>
      <c r="C383" s="16" t="s">
        <v>36</v>
      </c>
      <c r="D383" s="15" t="s">
        <v>2114</v>
      </c>
      <c r="E383" s="15" t="s">
        <v>2115</v>
      </c>
      <c r="F383" s="15" t="s">
        <v>2103</v>
      </c>
      <c r="G383" s="22">
        <v>6</v>
      </c>
      <c r="H383" s="17" t="s">
        <v>70</v>
      </c>
      <c r="I383" s="39" t="s">
        <v>65</v>
      </c>
      <c r="J383" s="39" t="s">
        <v>34</v>
      </c>
      <c r="K383" s="39" t="s">
        <v>27</v>
      </c>
      <c r="L383" s="18">
        <v>6000</v>
      </c>
      <c r="M383" s="19">
        <v>48</v>
      </c>
      <c r="N383" s="20" t="s">
        <v>2116</v>
      </c>
      <c r="O383" s="15" t="s">
        <v>2117</v>
      </c>
      <c r="P383" s="15" t="s">
        <v>2106</v>
      </c>
      <c r="Q383" s="35" t="s">
        <v>2107</v>
      </c>
      <c r="R383" s="33" t="s">
        <v>28</v>
      </c>
      <c r="S383" s="17" t="s">
        <v>91</v>
      </c>
      <c r="T383" s="17" t="s">
        <v>91</v>
      </c>
      <c r="U383" s="17" t="s">
        <v>2108</v>
      </c>
      <c r="V383" s="17" t="s">
        <v>29</v>
      </c>
      <c r="W383" s="15"/>
      <c r="X383" s="21" t="s">
        <v>30</v>
      </c>
      <c r="Y383" s="37" t="s">
        <v>2114</v>
      </c>
      <c r="Z383" s="37" t="s">
        <v>2115</v>
      </c>
    </row>
    <row r="384" spans="1:26" s="3" customFormat="1" ht="120" customHeight="1">
      <c r="A384" s="14" t="s">
        <v>2099</v>
      </c>
      <c r="B384" s="15" t="s">
        <v>2118</v>
      </c>
      <c r="C384" s="16" t="s">
        <v>40</v>
      </c>
      <c r="D384" s="15" t="s">
        <v>2119</v>
      </c>
      <c r="E384" s="15" t="s">
        <v>2120</v>
      </c>
      <c r="F384" s="15" t="s">
        <v>2103</v>
      </c>
      <c r="G384" s="22">
        <v>6</v>
      </c>
      <c r="H384" s="17" t="s">
        <v>2121</v>
      </c>
      <c r="I384" s="39" t="s">
        <v>26</v>
      </c>
      <c r="J384" s="39" t="s">
        <v>27</v>
      </c>
      <c r="K384" s="39" t="s">
        <v>27</v>
      </c>
      <c r="L384" s="18">
        <v>6000</v>
      </c>
      <c r="M384" s="19">
        <v>80</v>
      </c>
      <c r="N384" s="20" t="s">
        <v>2116</v>
      </c>
      <c r="O384" s="15" t="s">
        <v>2122</v>
      </c>
      <c r="P384" s="15" t="s">
        <v>2106</v>
      </c>
      <c r="Q384" s="35" t="s">
        <v>2107</v>
      </c>
      <c r="R384" s="33" t="s">
        <v>28</v>
      </c>
      <c r="S384" s="17" t="s">
        <v>91</v>
      </c>
      <c r="T384" s="17" t="s">
        <v>91</v>
      </c>
      <c r="U384" s="17" t="s">
        <v>2108</v>
      </c>
      <c r="V384" s="17" t="s">
        <v>29</v>
      </c>
      <c r="W384" s="15"/>
      <c r="X384" s="21" t="s">
        <v>30</v>
      </c>
      <c r="Y384" s="37" t="s">
        <v>2119</v>
      </c>
      <c r="Z384" s="37" t="s">
        <v>2120</v>
      </c>
    </row>
    <row r="385" spans="1:26" s="3" customFormat="1" ht="90" customHeight="1">
      <c r="A385" s="14" t="s">
        <v>2099</v>
      </c>
      <c r="B385" s="15" t="s">
        <v>2123</v>
      </c>
      <c r="C385" s="16" t="s">
        <v>135</v>
      </c>
      <c r="D385" s="15" t="s">
        <v>2124</v>
      </c>
      <c r="E385" s="15" t="s">
        <v>2125</v>
      </c>
      <c r="F385" s="15" t="s">
        <v>2103</v>
      </c>
      <c r="G385" s="22">
        <v>6</v>
      </c>
      <c r="H385" s="17" t="s">
        <v>140</v>
      </c>
      <c r="I385" s="39" t="s">
        <v>54</v>
      </c>
      <c r="J385" s="39" t="s">
        <v>27</v>
      </c>
      <c r="K385" s="39" t="s">
        <v>27</v>
      </c>
      <c r="L385" s="18">
        <v>6000</v>
      </c>
      <c r="M385" s="19">
        <v>200</v>
      </c>
      <c r="N385" s="20" t="s">
        <v>2116</v>
      </c>
      <c r="O385" s="15" t="s">
        <v>2126</v>
      </c>
      <c r="P385" s="15" t="s">
        <v>2106</v>
      </c>
      <c r="Q385" s="35" t="s">
        <v>2107</v>
      </c>
      <c r="R385" s="33" t="s">
        <v>28</v>
      </c>
      <c r="S385" s="17" t="s">
        <v>91</v>
      </c>
      <c r="T385" s="17" t="s">
        <v>91</v>
      </c>
      <c r="U385" s="17" t="s">
        <v>2108</v>
      </c>
      <c r="V385" s="17" t="s">
        <v>29</v>
      </c>
      <c r="W385" s="15"/>
      <c r="X385" s="21" t="s">
        <v>30</v>
      </c>
      <c r="Y385" s="37" t="s">
        <v>2124</v>
      </c>
      <c r="Z385" s="37" t="s">
        <v>2125</v>
      </c>
    </row>
    <row r="386" spans="1:26" s="3" customFormat="1" ht="75" customHeight="1">
      <c r="A386" s="14" t="s">
        <v>2099</v>
      </c>
      <c r="B386" s="15" t="s">
        <v>2127</v>
      </c>
      <c r="C386" s="16" t="s">
        <v>40</v>
      </c>
      <c r="D386" s="15" t="s">
        <v>2128</v>
      </c>
      <c r="E386" s="15" t="s">
        <v>2129</v>
      </c>
      <c r="F386" s="15" t="s">
        <v>2103</v>
      </c>
      <c r="G386" s="22">
        <v>6</v>
      </c>
      <c r="H386" s="17" t="s">
        <v>140</v>
      </c>
      <c r="I386" s="39" t="s">
        <v>54</v>
      </c>
      <c r="J386" s="39" t="s">
        <v>27</v>
      </c>
      <c r="K386" s="39" t="s">
        <v>27</v>
      </c>
      <c r="L386" s="18">
        <v>6000</v>
      </c>
      <c r="M386" s="19">
        <v>50</v>
      </c>
      <c r="N386" s="20" t="s">
        <v>2116</v>
      </c>
      <c r="O386" s="15" t="s">
        <v>2130</v>
      </c>
      <c r="P386" s="15" t="s">
        <v>2106</v>
      </c>
      <c r="Q386" s="35" t="s">
        <v>2107</v>
      </c>
      <c r="R386" s="33" t="s">
        <v>28</v>
      </c>
      <c r="S386" s="17" t="s">
        <v>91</v>
      </c>
      <c r="T386" s="17" t="s">
        <v>91</v>
      </c>
      <c r="U386" s="17" t="s">
        <v>2108</v>
      </c>
      <c r="V386" s="17" t="s">
        <v>29</v>
      </c>
      <c r="W386" s="15"/>
      <c r="X386" s="21" t="s">
        <v>30</v>
      </c>
      <c r="Y386" s="37" t="s">
        <v>2128</v>
      </c>
      <c r="Z386" s="37" t="s">
        <v>2129</v>
      </c>
    </row>
    <row r="387" spans="1:26" s="3" customFormat="1" ht="105" customHeight="1">
      <c r="A387" s="14" t="s">
        <v>2099</v>
      </c>
      <c r="B387" s="15" t="s">
        <v>2131</v>
      </c>
      <c r="C387" s="16" t="s">
        <v>53</v>
      </c>
      <c r="D387" s="15" t="s">
        <v>2132</v>
      </c>
      <c r="E387" s="15" t="s">
        <v>2133</v>
      </c>
      <c r="F387" s="15" t="s">
        <v>2103</v>
      </c>
      <c r="G387" s="22">
        <v>6</v>
      </c>
      <c r="H387" s="17" t="s">
        <v>140</v>
      </c>
      <c r="I387" s="39" t="s">
        <v>33</v>
      </c>
      <c r="J387" s="39" t="s">
        <v>27</v>
      </c>
      <c r="K387" s="39" t="s">
        <v>27</v>
      </c>
      <c r="L387" s="18">
        <v>6000</v>
      </c>
      <c r="M387" s="19">
        <v>70</v>
      </c>
      <c r="N387" s="20" t="s">
        <v>2116</v>
      </c>
      <c r="O387" s="15" t="s">
        <v>2134</v>
      </c>
      <c r="P387" s="15" t="s">
        <v>2106</v>
      </c>
      <c r="Q387" s="35" t="s">
        <v>2107</v>
      </c>
      <c r="R387" s="33" t="s">
        <v>28</v>
      </c>
      <c r="S387" s="17" t="s">
        <v>91</v>
      </c>
      <c r="T387" s="17" t="s">
        <v>91</v>
      </c>
      <c r="U387" s="17" t="s">
        <v>2108</v>
      </c>
      <c r="V387" s="17" t="s">
        <v>29</v>
      </c>
      <c r="W387" s="15"/>
      <c r="X387" s="21" t="s">
        <v>30</v>
      </c>
      <c r="Y387" s="37" t="s">
        <v>2132</v>
      </c>
      <c r="Z387" s="37" t="s">
        <v>2133</v>
      </c>
    </row>
    <row r="388" spans="1:26" s="3" customFormat="1" ht="90" customHeight="1">
      <c r="A388" s="14" t="s">
        <v>2099</v>
      </c>
      <c r="B388" s="15" t="s">
        <v>2135</v>
      </c>
      <c r="C388" s="16" t="s">
        <v>59</v>
      </c>
      <c r="D388" s="15" t="s">
        <v>2136</v>
      </c>
      <c r="E388" s="15" t="s">
        <v>2137</v>
      </c>
      <c r="F388" s="15" t="s">
        <v>2103</v>
      </c>
      <c r="G388" s="22">
        <v>6</v>
      </c>
      <c r="H388" s="17" t="s">
        <v>129</v>
      </c>
      <c r="I388" s="39" t="s">
        <v>54</v>
      </c>
      <c r="J388" s="39" t="s">
        <v>27</v>
      </c>
      <c r="K388" s="39" t="s">
        <v>27</v>
      </c>
      <c r="L388" s="18">
        <v>6000</v>
      </c>
      <c r="M388" s="19">
        <v>200</v>
      </c>
      <c r="N388" s="20" t="s">
        <v>2116</v>
      </c>
      <c r="O388" s="15" t="s">
        <v>2138</v>
      </c>
      <c r="P388" s="15" t="s">
        <v>2106</v>
      </c>
      <c r="Q388" s="35" t="s">
        <v>2107</v>
      </c>
      <c r="R388" s="33" t="s">
        <v>28</v>
      </c>
      <c r="S388" s="17" t="s">
        <v>91</v>
      </c>
      <c r="T388" s="17" t="s">
        <v>91</v>
      </c>
      <c r="U388" s="17" t="s">
        <v>2108</v>
      </c>
      <c r="V388" s="17" t="s">
        <v>29</v>
      </c>
      <c r="W388" s="15"/>
      <c r="X388" s="21" t="s">
        <v>30</v>
      </c>
      <c r="Y388" s="37" t="s">
        <v>2136</v>
      </c>
      <c r="Z388" s="37" t="s">
        <v>2137</v>
      </c>
    </row>
    <row r="389" spans="1:26" s="3" customFormat="1" ht="90" customHeight="1">
      <c r="A389" s="14" t="s">
        <v>2099</v>
      </c>
      <c r="B389" s="15" t="s">
        <v>2139</v>
      </c>
      <c r="C389" s="16" t="s">
        <v>40</v>
      </c>
      <c r="D389" s="15" t="s">
        <v>2140</v>
      </c>
      <c r="E389" s="15" t="s">
        <v>2141</v>
      </c>
      <c r="F389" s="15" t="s">
        <v>2103</v>
      </c>
      <c r="G389" s="22">
        <v>6</v>
      </c>
      <c r="H389" s="17" t="s">
        <v>129</v>
      </c>
      <c r="I389" s="39" t="s">
        <v>33</v>
      </c>
      <c r="J389" s="39" t="s">
        <v>27</v>
      </c>
      <c r="K389" s="39" t="s">
        <v>27</v>
      </c>
      <c r="L389" s="18">
        <v>6000</v>
      </c>
      <c r="M389" s="19">
        <v>100</v>
      </c>
      <c r="N389" s="20" t="s">
        <v>2116</v>
      </c>
      <c r="O389" s="15" t="s">
        <v>2142</v>
      </c>
      <c r="P389" s="15" t="s">
        <v>2106</v>
      </c>
      <c r="Q389" s="35" t="s">
        <v>2107</v>
      </c>
      <c r="R389" s="33" t="s">
        <v>28</v>
      </c>
      <c r="S389" s="17" t="s">
        <v>91</v>
      </c>
      <c r="T389" s="17" t="s">
        <v>91</v>
      </c>
      <c r="U389" s="17" t="s">
        <v>2108</v>
      </c>
      <c r="V389" s="17" t="s">
        <v>29</v>
      </c>
      <c r="W389" s="15"/>
      <c r="X389" s="21" t="s">
        <v>30</v>
      </c>
      <c r="Y389" s="37" t="s">
        <v>2140</v>
      </c>
      <c r="Z389" s="37" t="s">
        <v>2141</v>
      </c>
    </row>
    <row r="390" spans="1:26" s="3" customFormat="1" ht="90" customHeight="1">
      <c r="A390" s="14" t="s">
        <v>2099</v>
      </c>
      <c r="B390" s="15" t="s">
        <v>2143</v>
      </c>
      <c r="C390" s="16" t="s">
        <v>50</v>
      </c>
      <c r="D390" s="15" t="s">
        <v>2144</v>
      </c>
      <c r="E390" s="15" t="s">
        <v>2145</v>
      </c>
      <c r="F390" s="15" t="s">
        <v>2103</v>
      </c>
      <c r="G390" s="22">
        <v>6</v>
      </c>
      <c r="H390" s="17" t="s">
        <v>129</v>
      </c>
      <c r="I390" s="39" t="s">
        <v>26</v>
      </c>
      <c r="J390" s="39" t="s">
        <v>27</v>
      </c>
      <c r="K390" s="39" t="s">
        <v>27</v>
      </c>
      <c r="L390" s="18">
        <v>6000</v>
      </c>
      <c r="M390" s="19">
        <v>120</v>
      </c>
      <c r="N390" s="20" t="s">
        <v>2116</v>
      </c>
      <c r="O390" s="15" t="s">
        <v>2146</v>
      </c>
      <c r="P390" s="15" t="s">
        <v>2106</v>
      </c>
      <c r="Q390" s="35" t="s">
        <v>2107</v>
      </c>
      <c r="R390" s="33" t="s">
        <v>28</v>
      </c>
      <c r="S390" s="17" t="s">
        <v>91</v>
      </c>
      <c r="T390" s="17" t="s">
        <v>91</v>
      </c>
      <c r="U390" s="17" t="s">
        <v>2108</v>
      </c>
      <c r="V390" s="17" t="s">
        <v>29</v>
      </c>
      <c r="W390" s="15"/>
      <c r="X390" s="21" t="s">
        <v>30</v>
      </c>
      <c r="Y390" s="37" t="s">
        <v>2144</v>
      </c>
      <c r="Z390" s="37" t="s">
        <v>2145</v>
      </c>
    </row>
    <row r="391" spans="1:26" s="3" customFormat="1" ht="135" customHeight="1">
      <c r="A391" s="14" t="s">
        <v>2099</v>
      </c>
      <c r="B391" s="15" t="s">
        <v>2147</v>
      </c>
      <c r="C391" s="16" t="s">
        <v>36</v>
      </c>
      <c r="D391" s="15" t="s">
        <v>2148</v>
      </c>
      <c r="E391" s="15" t="s">
        <v>2115</v>
      </c>
      <c r="F391" s="15" t="s">
        <v>2103</v>
      </c>
      <c r="G391" s="22">
        <v>6</v>
      </c>
      <c r="H391" s="17" t="s">
        <v>436</v>
      </c>
      <c r="I391" s="39" t="s">
        <v>160</v>
      </c>
      <c r="J391" s="39" t="s">
        <v>34</v>
      </c>
      <c r="K391" s="39" t="s">
        <v>27</v>
      </c>
      <c r="L391" s="18">
        <v>6000</v>
      </c>
      <c r="M391" s="19">
        <v>48</v>
      </c>
      <c r="N391" s="20" t="s">
        <v>2116</v>
      </c>
      <c r="O391" s="15" t="s">
        <v>2149</v>
      </c>
      <c r="P391" s="15" t="s">
        <v>2106</v>
      </c>
      <c r="Q391" s="35" t="s">
        <v>2107</v>
      </c>
      <c r="R391" s="33" t="s">
        <v>28</v>
      </c>
      <c r="S391" s="17" t="s">
        <v>91</v>
      </c>
      <c r="T391" s="17" t="s">
        <v>91</v>
      </c>
      <c r="U391" s="17" t="s">
        <v>2108</v>
      </c>
      <c r="V391" s="17" t="s">
        <v>29</v>
      </c>
      <c r="W391" s="15"/>
      <c r="X391" s="21" t="s">
        <v>30</v>
      </c>
      <c r="Y391" s="37" t="s">
        <v>2148</v>
      </c>
      <c r="Z391" s="37" t="s">
        <v>2115</v>
      </c>
    </row>
    <row r="392" spans="1:26" s="3" customFormat="1" ht="135" customHeight="1">
      <c r="A392" s="14" t="s">
        <v>2099</v>
      </c>
      <c r="B392" s="15" t="s">
        <v>2150</v>
      </c>
      <c r="C392" s="16" t="s">
        <v>39</v>
      </c>
      <c r="D392" s="15" t="s">
        <v>2151</v>
      </c>
      <c r="E392" s="15" t="s">
        <v>2152</v>
      </c>
      <c r="F392" s="15" t="s">
        <v>2103</v>
      </c>
      <c r="G392" s="22">
        <v>6</v>
      </c>
      <c r="H392" s="17" t="s">
        <v>436</v>
      </c>
      <c r="I392" s="39" t="s">
        <v>33</v>
      </c>
      <c r="J392" s="39" t="s">
        <v>27</v>
      </c>
      <c r="K392" s="39" t="s">
        <v>27</v>
      </c>
      <c r="L392" s="18">
        <v>6000</v>
      </c>
      <c r="M392" s="19">
        <v>200</v>
      </c>
      <c r="N392" s="20" t="s">
        <v>2116</v>
      </c>
      <c r="O392" s="15" t="s">
        <v>2153</v>
      </c>
      <c r="P392" s="15" t="s">
        <v>2106</v>
      </c>
      <c r="Q392" s="35" t="s">
        <v>2107</v>
      </c>
      <c r="R392" s="33" t="s">
        <v>28</v>
      </c>
      <c r="S392" s="17" t="s">
        <v>91</v>
      </c>
      <c r="T392" s="17" t="s">
        <v>91</v>
      </c>
      <c r="U392" s="17" t="s">
        <v>2108</v>
      </c>
      <c r="V392" s="17" t="s">
        <v>29</v>
      </c>
      <c r="W392" s="15"/>
      <c r="X392" s="21" t="s">
        <v>30</v>
      </c>
      <c r="Y392" s="37" t="s">
        <v>2151</v>
      </c>
      <c r="Z392" s="37" t="s">
        <v>2152</v>
      </c>
    </row>
    <row r="393" spans="1:26" s="3" customFormat="1" ht="105" customHeight="1">
      <c r="A393" s="14" t="s">
        <v>2099</v>
      </c>
      <c r="B393" s="15" t="s">
        <v>2154</v>
      </c>
      <c r="C393" s="16" t="s">
        <v>25</v>
      </c>
      <c r="D393" s="15" t="s">
        <v>2155</v>
      </c>
      <c r="E393" s="15" t="s">
        <v>2156</v>
      </c>
      <c r="F393" s="15" t="s">
        <v>2103</v>
      </c>
      <c r="G393" s="22">
        <v>6</v>
      </c>
      <c r="H393" s="17" t="s">
        <v>167</v>
      </c>
      <c r="I393" s="39" t="s">
        <v>26</v>
      </c>
      <c r="J393" s="39" t="s">
        <v>27</v>
      </c>
      <c r="K393" s="39" t="s">
        <v>27</v>
      </c>
      <c r="L393" s="18">
        <v>6000</v>
      </c>
      <c r="M393" s="19">
        <v>66</v>
      </c>
      <c r="N393" s="20" t="s">
        <v>2116</v>
      </c>
      <c r="O393" s="15" t="s">
        <v>2157</v>
      </c>
      <c r="P393" s="15" t="s">
        <v>2106</v>
      </c>
      <c r="Q393" s="35" t="s">
        <v>2107</v>
      </c>
      <c r="R393" s="33" t="s">
        <v>28</v>
      </c>
      <c r="S393" s="17" t="s">
        <v>91</v>
      </c>
      <c r="T393" s="17" t="s">
        <v>91</v>
      </c>
      <c r="U393" s="17" t="s">
        <v>2108</v>
      </c>
      <c r="V393" s="17" t="s">
        <v>29</v>
      </c>
      <c r="W393" s="15"/>
      <c r="X393" s="21" t="s">
        <v>30</v>
      </c>
      <c r="Y393" s="37" t="s">
        <v>2155</v>
      </c>
      <c r="Z393" s="37" t="s">
        <v>2156</v>
      </c>
    </row>
    <row r="394" spans="1:26" s="3" customFormat="1" ht="105" customHeight="1">
      <c r="A394" s="14" t="s">
        <v>2099</v>
      </c>
      <c r="B394" s="15" t="s">
        <v>2154</v>
      </c>
      <c r="C394" s="16" t="s">
        <v>25</v>
      </c>
      <c r="D394" s="15" t="s">
        <v>2155</v>
      </c>
      <c r="E394" s="15" t="s">
        <v>2156</v>
      </c>
      <c r="F394" s="15" t="s">
        <v>2103</v>
      </c>
      <c r="G394" s="22">
        <v>6</v>
      </c>
      <c r="H394" s="17" t="s">
        <v>2076</v>
      </c>
      <c r="I394" s="39" t="s">
        <v>26</v>
      </c>
      <c r="J394" s="39" t="s">
        <v>27</v>
      </c>
      <c r="K394" s="39" t="s">
        <v>27</v>
      </c>
      <c r="L394" s="18">
        <v>6000</v>
      </c>
      <c r="M394" s="19">
        <v>120</v>
      </c>
      <c r="N394" s="20" t="s">
        <v>2116</v>
      </c>
      <c r="O394" s="15" t="s">
        <v>2158</v>
      </c>
      <c r="P394" s="15" t="s">
        <v>2106</v>
      </c>
      <c r="Q394" s="35" t="s">
        <v>2107</v>
      </c>
      <c r="R394" s="33" t="s">
        <v>28</v>
      </c>
      <c r="S394" s="17" t="s">
        <v>91</v>
      </c>
      <c r="T394" s="17" t="s">
        <v>91</v>
      </c>
      <c r="U394" s="17" t="s">
        <v>2108</v>
      </c>
      <c r="V394" s="17" t="s">
        <v>29</v>
      </c>
      <c r="W394" s="15"/>
      <c r="X394" s="21" t="s">
        <v>30</v>
      </c>
      <c r="Y394" s="37" t="s">
        <v>2155</v>
      </c>
      <c r="Z394" s="37" t="s">
        <v>2156</v>
      </c>
    </row>
    <row r="395" spans="1:26" s="3" customFormat="1" ht="75" customHeight="1">
      <c r="A395" s="14" t="s">
        <v>2099</v>
      </c>
      <c r="B395" s="15" t="s">
        <v>2159</v>
      </c>
      <c r="C395" s="16" t="s">
        <v>38</v>
      </c>
      <c r="D395" s="15" t="s">
        <v>2160</v>
      </c>
      <c r="E395" s="15" t="s">
        <v>2161</v>
      </c>
      <c r="F395" s="15" t="s">
        <v>2103</v>
      </c>
      <c r="G395" s="22">
        <v>6</v>
      </c>
      <c r="H395" s="17" t="s">
        <v>156</v>
      </c>
      <c r="I395" s="39" t="s">
        <v>43</v>
      </c>
      <c r="J395" s="39" t="s">
        <v>27</v>
      </c>
      <c r="K395" s="39" t="s">
        <v>27</v>
      </c>
      <c r="L395" s="18">
        <v>6000</v>
      </c>
      <c r="M395" s="19">
        <v>200</v>
      </c>
      <c r="N395" s="20" t="s">
        <v>2116</v>
      </c>
      <c r="O395" s="15" t="s">
        <v>2162</v>
      </c>
      <c r="P395" s="15" t="s">
        <v>2106</v>
      </c>
      <c r="Q395" s="35" t="s">
        <v>2107</v>
      </c>
      <c r="R395" s="33" t="s">
        <v>28</v>
      </c>
      <c r="S395" s="17" t="s">
        <v>91</v>
      </c>
      <c r="T395" s="17" t="s">
        <v>91</v>
      </c>
      <c r="U395" s="17" t="s">
        <v>2108</v>
      </c>
      <c r="V395" s="17" t="s">
        <v>29</v>
      </c>
      <c r="W395" s="15"/>
      <c r="X395" s="21" t="s">
        <v>30</v>
      </c>
      <c r="Y395" s="37" t="s">
        <v>2160</v>
      </c>
      <c r="Z395" s="37" t="s">
        <v>2161</v>
      </c>
    </row>
    <row r="396" spans="1:26" s="3" customFormat="1" ht="75" customHeight="1">
      <c r="A396" s="14" t="s">
        <v>2099</v>
      </c>
      <c r="B396" s="15" t="s">
        <v>2163</v>
      </c>
      <c r="C396" s="16" t="s">
        <v>46</v>
      </c>
      <c r="D396" s="15" t="s">
        <v>2164</v>
      </c>
      <c r="E396" s="15" t="s">
        <v>2165</v>
      </c>
      <c r="F396" s="15" t="s">
        <v>2103</v>
      </c>
      <c r="G396" s="22">
        <v>6</v>
      </c>
      <c r="H396" s="17" t="s">
        <v>152</v>
      </c>
      <c r="I396" s="39" t="s">
        <v>47</v>
      </c>
      <c r="J396" s="39" t="s">
        <v>34</v>
      </c>
      <c r="K396" s="39" t="s">
        <v>2166</v>
      </c>
      <c r="L396" s="18">
        <v>6000</v>
      </c>
      <c r="M396" s="19">
        <v>50</v>
      </c>
      <c r="N396" s="20" t="s">
        <v>2116</v>
      </c>
      <c r="O396" s="15" t="s">
        <v>2167</v>
      </c>
      <c r="P396" s="15" t="s">
        <v>2106</v>
      </c>
      <c r="Q396" s="35" t="s">
        <v>2107</v>
      </c>
      <c r="R396" s="33" t="s">
        <v>28</v>
      </c>
      <c r="S396" s="17" t="s">
        <v>91</v>
      </c>
      <c r="T396" s="17" t="s">
        <v>91</v>
      </c>
      <c r="U396" s="17" t="s">
        <v>2108</v>
      </c>
      <c r="V396" s="17" t="s">
        <v>29</v>
      </c>
      <c r="W396" s="15"/>
      <c r="X396" s="21" t="s">
        <v>30</v>
      </c>
      <c r="Y396" s="37" t="s">
        <v>2164</v>
      </c>
      <c r="Z396" s="37" t="s">
        <v>2165</v>
      </c>
    </row>
    <row r="397" spans="1:26" s="3" customFormat="1" ht="75" customHeight="1">
      <c r="A397" s="14" t="s">
        <v>2099</v>
      </c>
      <c r="B397" s="15" t="s">
        <v>2110</v>
      </c>
      <c r="C397" s="16" t="s">
        <v>40</v>
      </c>
      <c r="D397" s="15" t="s">
        <v>2111</v>
      </c>
      <c r="E397" s="15" t="s">
        <v>2102</v>
      </c>
      <c r="F397" s="15" t="s">
        <v>2103</v>
      </c>
      <c r="G397" s="22">
        <v>6</v>
      </c>
      <c r="H397" s="17" t="s">
        <v>1241</v>
      </c>
      <c r="I397" s="39" t="s">
        <v>43</v>
      </c>
      <c r="J397" s="39" t="s">
        <v>27</v>
      </c>
      <c r="K397" s="39" t="s">
        <v>27</v>
      </c>
      <c r="L397" s="18">
        <v>6000</v>
      </c>
      <c r="M397" s="19">
        <v>120</v>
      </c>
      <c r="N397" s="20" t="s">
        <v>2116</v>
      </c>
      <c r="O397" s="15" t="s">
        <v>2168</v>
      </c>
      <c r="P397" s="15" t="s">
        <v>2106</v>
      </c>
      <c r="Q397" s="35" t="s">
        <v>2107</v>
      </c>
      <c r="R397" s="33" t="s">
        <v>28</v>
      </c>
      <c r="S397" s="17" t="s">
        <v>91</v>
      </c>
      <c r="T397" s="17" t="s">
        <v>91</v>
      </c>
      <c r="U397" s="17" t="s">
        <v>2108</v>
      </c>
      <c r="V397" s="17" t="s">
        <v>29</v>
      </c>
      <c r="W397" s="15"/>
      <c r="X397" s="21" t="s">
        <v>30</v>
      </c>
      <c r="Y397" s="37" t="s">
        <v>2111</v>
      </c>
      <c r="Z397" s="37" t="s">
        <v>2102</v>
      </c>
    </row>
    <row r="398" spans="1:26" s="3" customFormat="1" ht="67.5" customHeight="1">
      <c r="A398" s="14" t="s">
        <v>2169</v>
      </c>
      <c r="B398" s="15" t="s">
        <v>2170</v>
      </c>
      <c r="C398" s="16" t="s">
        <v>127</v>
      </c>
      <c r="D398" s="15" t="s">
        <v>2171</v>
      </c>
      <c r="E398" s="15" t="s">
        <v>2172</v>
      </c>
      <c r="F398" s="15" t="s">
        <v>2173</v>
      </c>
      <c r="G398" s="22">
        <v>6</v>
      </c>
      <c r="H398" s="17" t="s">
        <v>374</v>
      </c>
      <c r="I398" s="39" t="s">
        <v>26</v>
      </c>
      <c r="J398" s="39" t="s">
        <v>154</v>
      </c>
      <c r="K398" s="39" t="s">
        <v>27</v>
      </c>
      <c r="L398" s="18">
        <v>6000</v>
      </c>
      <c r="M398" s="19">
        <v>60</v>
      </c>
      <c r="N398" s="20" t="s">
        <v>2174</v>
      </c>
      <c r="O398" s="15" t="s">
        <v>2175</v>
      </c>
      <c r="P398" s="15" t="s">
        <v>2176</v>
      </c>
      <c r="Q398" s="35" t="s">
        <v>2177</v>
      </c>
      <c r="R398" s="33" t="s">
        <v>28</v>
      </c>
      <c r="S398" s="17" t="s">
        <v>91</v>
      </c>
      <c r="T398" s="17" t="s">
        <v>91</v>
      </c>
      <c r="U398" s="17" t="s">
        <v>2178</v>
      </c>
      <c r="V398" s="17" t="s">
        <v>556</v>
      </c>
      <c r="W398" s="15"/>
      <c r="X398" s="21" t="s">
        <v>75</v>
      </c>
      <c r="Y398" s="37" t="s">
        <v>2171</v>
      </c>
      <c r="Z398" s="37" t="s">
        <v>2172</v>
      </c>
    </row>
    <row r="399" spans="1:26" s="3" customFormat="1" ht="150" customHeight="1">
      <c r="A399" s="14" t="s">
        <v>870</v>
      </c>
      <c r="B399" s="15" t="s">
        <v>2179</v>
      </c>
      <c r="C399" s="16" t="s">
        <v>36</v>
      </c>
      <c r="D399" s="15" t="s">
        <v>2180</v>
      </c>
      <c r="E399" s="15" t="s">
        <v>2181</v>
      </c>
      <c r="F399" s="15" t="s">
        <v>2182</v>
      </c>
      <c r="G399" s="22">
        <v>6</v>
      </c>
      <c r="H399" s="17" t="s">
        <v>63</v>
      </c>
      <c r="I399" s="39" t="s">
        <v>58</v>
      </c>
      <c r="J399" s="39" t="s">
        <v>27</v>
      </c>
      <c r="K399" s="39" t="s">
        <v>27</v>
      </c>
      <c r="L399" s="18">
        <v>6000</v>
      </c>
      <c r="M399" s="19">
        <v>60</v>
      </c>
      <c r="N399" s="20" t="s">
        <v>876</v>
      </c>
      <c r="O399" s="15" t="s">
        <v>2183</v>
      </c>
      <c r="P399" s="15" t="s">
        <v>2184</v>
      </c>
      <c r="Q399" s="35" t="s">
        <v>879</v>
      </c>
      <c r="R399" s="33" t="s">
        <v>139</v>
      </c>
      <c r="S399" s="17" t="s">
        <v>91</v>
      </c>
      <c r="T399" s="17" t="s">
        <v>704</v>
      </c>
      <c r="U399" s="17" t="s">
        <v>880</v>
      </c>
      <c r="V399" s="17" t="s">
        <v>73</v>
      </c>
      <c r="W399" s="15"/>
      <c r="X399" s="21" t="s">
        <v>35</v>
      </c>
      <c r="Y399" s="37" t="s">
        <v>2180</v>
      </c>
      <c r="Z399" s="37" t="s">
        <v>2181</v>
      </c>
    </row>
    <row r="400" spans="1:26" s="3" customFormat="1" ht="135" customHeight="1">
      <c r="A400" s="14" t="s">
        <v>870</v>
      </c>
      <c r="B400" s="15" t="s">
        <v>2185</v>
      </c>
      <c r="C400" s="16" t="s">
        <v>39</v>
      </c>
      <c r="D400" s="15" t="s">
        <v>2186</v>
      </c>
      <c r="E400" s="15" t="s">
        <v>2187</v>
      </c>
      <c r="F400" s="15" t="s">
        <v>2182</v>
      </c>
      <c r="G400" s="22">
        <v>6</v>
      </c>
      <c r="H400" s="17" t="s">
        <v>63</v>
      </c>
      <c r="I400" s="39" t="s">
        <v>33</v>
      </c>
      <c r="J400" s="39" t="s">
        <v>27</v>
      </c>
      <c r="K400" s="39" t="s">
        <v>27</v>
      </c>
      <c r="L400" s="18">
        <v>6000</v>
      </c>
      <c r="M400" s="19">
        <v>60</v>
      </c>
      <c r="N400" s="20" t="s">
        <v>876</v>
      </c>
      <c r="O400" s="15" t="s">
        <v>2188</v>
      </c>
      <c r="P400" s="15" t="s">
        <v>2184</v>
      </c>
      <c r="Q400" s="35" t="s">
        <v>879</v>
      </c>
      <c r="R400" s="33" t="s">
        <v>139</v>
      </c>
      <c r="S400" s="17" t="s">
        <v>91</v>
      </c>
      <c r="T400" s="17" t="s">
        <v>704</v>
      </c>
      <c r="U400" s="17" t="s">
        <v>880</v>
      </c>
      <c r="V400" s="17" t="s">
        <v>73</v>
      </c>
      <c r="W400" s="15"/>
      <c r="X400" s="21" t="s">
        <v>35</v>
      </c>
      <c r="Y400" s="37" t="s">
        <v>2186</v>
      </c>
      <c r="Z400" s="37" t="s">
        <v>2187</v>
      </c>
    </row>
    <row r="401" spans="1:26" s="3" customFormat="1" ht="120" customHeight="1">
      <c r="A401" s="40" t="s">
        <v>1588</v>
      </c>
      <c r="B401" s="41" t="s">
        <v>2189</v>
      </c>
      <c r="C401" s="42" t="s">
        <v>25</v>
      </c>
      <c r="D401" s="41" t="s">
        <v>2190</v>
      </c>
      <c r="E401" s="41" t="s">
        <v>2191</v>
      </c>
      <c r="F401" s="41" t="s">
        <v>2192</v>
      </c>
      <c r="G401" s="43">
        <v>6</v>
      </c>
      <c r="H401" s="44" t="s">
        <v>70</v>
      </c>
      <c r="I401" s="45" t="s">
        <v>131</v>
      </c>
      <c r="J401" s="45" t="s">
        <v>27</v>
      </c>
      <c r="K401" s="45" t="s">
        <v>27</v>
      </c>
      <c r="L401" s="46">
        <v>5000</v>
      </c>
      <c r="M401" s="47">
        <v>50</v>
      </c>
      <c r="N401" s="48" t="s">
        <v>1594</v>
      </c>
      <c r="O401" s="41" t="s">
        <v>2193</v>
      </c>
      <c r="P401" s="41" t="s">
        <v>1596</v>
      </c>
      <c r="Q401" s="49" t="s">
        <v>1597</v>
      </c>
      <c r="R401" s="50" t="s">
        <v>28</v>
      </c>
      <c r="S401" s="44" t="s">
        <v>91</v>
      </c>
      <c r="T401" s="44" t="s">
        <v>113</v>
      </c>
      <c r="U401" s="44" t="s">
        <v>1598</v>
      </c>
      <c r="V401" s="44" t="s">
        <v>73</v>
      </c>
      <c r="W401" s="41">
        <v>1</v>
      </c>
      <c r="X401" s="51" t="s">
        <v>30</v>
      </c>
      <c r="Y401" s="37" t="s">
        <v>2190</v>
      </c>
      <c r="Z401" s="37" t="s">
        <v>2191</v>
      </c>
    </row>
    <row r="402" spans="1:26" s="3" customFormat="1" ht="120" customHeight="1">
      <c r="A402" s="14" t="s">
        <v>83</v>
      </c>
      <c r="B402" s="15" t="s">
        <v>84</v>
      </c>
      <c r="C402" s="16" t="s">
        <v>36</v>
      </c>
      <c r="D402" s="15" t="s">
        <v>85</v>
      </c>
      <c r="E402" s="15" t="s">
        <v>86</v>
      </c>
      <c r="F402" s="15" t="s">
        <v>2192</v>
      </c>
      <c r="G402" s="22">
        <v>6</v>
      </c>
      <c r="H402" s="17" t="s">
        <v>87</v>
      </c>
      <c r="I402" s="39" t="s">
        <v>33</v>
      </c>
      <c r="J402" s="39" t="s">
        <v>27</v>
      </c>
      <c r="K402" s="39" t="s">
        <v>27</v>
      </c>
      <c r="L402" s="18">
        <v>7000</v>
      </c>
      <c r="M402" s="19">
        <v>50</v>
      </c>
      <c r="N402" s="20" t="s">
        <v>88</v>
      </c>
      <c r="O402" s="15" t="s">
        <v>2194</v>
      </c>
      <c r="P402" s="15" t="s">
        <v>89</v>
      </c>
      <c r="Q402" s="35" t="s">
        <v>90</v>
      </c>
      <c r="R402" s="33" t="s">
        <v>28</v>
      </c>
      <c r="S402" s="17" t="s">
        <v>91</v>
      </c>
      <c r="T402" s="17" t="s">
        <v>91</v>
      </c>
      <c r="U402" s="17" t="s">
        <v>92</v>
      </c>
      <c r="V402" s="17" t="s">
        <v>73</v>
      </c>
      <c r="W402" s="15"/>
      <c r="X402" s="21" t="s">
        <v>93</v>
      </c>
      <c r="Y402" s="37" t="s">
        <v>85</v>
      </c>
      <c r="Z402" s="37" t="s">
        <v>86</v>
      </c>
    </row>
    <row r="403" spans="1:26" s="3" customFormat="1" ht="120" customHeight="1">
      <c r="A403" s="14" t="s">
        <v>83</v>
      </c>
      <c r="B403" s="15" t="s">
        <v>84</v>
      </c>
      <c r="C403" s="16" t="s">
        <v>36</v>
      </c>
      <c r="D403" s="15" t="s">
        <v>85</v>
      </c>
      <c r="E403" s="15" t="s">
        <v>86</v>
      </c>
      <c r="F403" s="15" t="s">
        <v>2192</v>
      </c>
      <c r="G403" s="22">
        <v>6</v>
      </c>
      <c r="H403" s="17" t="s">
        <v>94</v>
      </c>
      <c r="I403" s="39" t="s">
        <v>33</v>
      </c>
      <c r="J403" s="39" t="s">
        <v>27</v>
      </c>
      <c r="K403" s="39" t="s">
        <v>27</v>
      </c>
      <c r="L403" s="18">
        <v>7000</v>
      </c>
      <c r="M403" s="19">
        <v>50</v>
      </c>
      <c r="N403" s="20" t="s">
        <v>95</v>
      </c>
      <c r="O403" s="15" t="s">
        <v>2195</v>
      </c>
      <c r="P403" s="15" t="s">
        <v>89</v>
      </c>
      <c r="Q403" s="35" t="s">
        <v>90</v>
      </c>
      <c r="R403" s="33" t="s">
        <v>28</v>
      </c>
      <c r="S403" s="17" t="s">
        <v>91</v>
      </c>
      <c r="T403" s="17" t="s">
        <v>91</v>
      </c>
      <c r="U403" s="17" t="s">
        <v>92</v>
      </c>
      <c r="V403" s="17" t="s">
        <v>73</v>
      </c>
      <c r="W403" s="15"/>
      <c r="X403" s="21" t="s">
        <v>93</v>
      </c>
      <c r="Y403" s="37" t="s">
        <v>85</v>
      </c>
      <c r="Z403" s="37" t="s">
        <v>86</v>
      </c>
    </row>
    <row r="404" spans="1:26" s="3" customFormat="1" ht="75" customHeight="1">
      <c r="A404" s="14" t="s">
        <v>83</v>
      </c>
      <c r="B404" s="15" t="s">
        <v>96</v>
      </c>
      <c r="C404" s="16" t="s">
        <v>40</v>
      </c>
      <c r="D404" s="15" t="s">
        <v>97</v>
      </c>
      <c r="E404" s="15" t="s">
        <v>98</v>
      </c>
      <c r="F404" s="15" t="s">
        <v>2192</v>
      </c>
      <c r="G404" s="22">
        <v>6</v>
      </c>
      <c r="H404" s="17" t="s">
        <v>99</v>
      </c>
      <c r="I404" s="39" t="s">
        <v>26</v>
      </c>
      <c r="J404" s="39" t="s">
        <v>27</v>
      </c>
      <c r="K404" s="39" t="s">
        <v>27</v>
      </c>
      <c r="L404" s="18">
        <v>7000</v>
      </c>
      <c r="M404" s="19">
        <v>50</v>
      </c>
      <c r="N404" s="20" t="s">
        <v>88</v>
      </c>
      <c r="O404" s="15" t="s">
        <v>2196</v>
      </c>
      <c r="P404" s="15" t="s">
        <v>89</v>
      </c>
      <c r="Q404" s="35" t="s">
        <v>90</v>
      </c>
      <c r="R404" s="33" t="s">
        <v>28</v>
      </c>
      <c r="S404" s="17" t="s">
        <v>91</v>
      </c>
      <c r="T404" s="17" t="s">
        <v>91</v>
      </c>
      <c r="U404" s="17" t="s">
        <v>92</v>
      </c>
      <c r="V404" s="17" t="s">
        <v>73</v>
      </c>
      <c r="W404" s="15"/>
      <c r="X404" s="21" t="s">
        <v>93</v>
      </c>
      <c r="Y404" s="37" t="s">
        <v>97</v>
      </c>
      <c r="Z404" s="37" t="s">
        <v>98</v>
      </c>
    </row>
    <row r="405" spans="1:26" s="3" customFormat="1" ht="75" customHeight="1">
      <c r="A405" s="14" t="s">
        <v>83</v>
      </c>
      <c r="B405" s="15" t="s">
        <v>96</v>
      </c>
      <c r="C405" s="16" t="s">
        <v>40</v>
      </c>
      <c r="D405" s="15" t="s">
        <v>97</v>
      </c>
      <c r="E405" s="15" t="s">
        <v>98</v>
      </c>
      <c r="F405" s="15" t="s">
        <v>2197</v>
      </c>
      <c r="G405" s="22">
        <v>6</v>
      </c>
      <c r="H405" s="17" t="s">
        <v>99</v>
      </c>
      <c r="I405" s="39" t="s">
        <v>26</v>
      </c>
      <c r="J405" s="39" t="s">
        <v>27</v>
      </c>
      <c r="K405" s="39" t="s">
        <v>27</v>
      </c>
      <c r="L405" s="18">
        <v>7000</v>
      </c>
      <c r="M405" s="19">
        <v>40</v>
      </c>
      <c r="N405" s="20" t="s">
        <v>88</v>
      </c>
      <c r="O405" s="15" t="s">
        <v>2198</v>
      </c>
      <c r="P405" s="15" t="s">
        <v>89</v>
      </c>
      <c r="Q405" s="35" t="s">
        <v>90</v>
      </c>
      <c r="R405" s="33" t="s">
        <v>28</v>
      </c>
      <c r="S405" s="17" t="s">
        <v>91</v>
      </c>
      <c r="T405" s="17" t="s">
        <v>91</v>
      </c>
      <c r="U405" s="17" t="s">
        <v>92</v>
      </c>
      <c r="V405" s="17" t="s">
        <v>73</v>
      </c>
      <c r="W405" s="15"/>
      <c r="X405" s="21" t="s">
        <v>93</v>
      </c>
      <c r="Y405" s="37" t="s">
        <v>97</v>
      </c>
      <c r="Z405" s="37" t="s">
        <v>98</v>
      </c>
    </row>
    <row r="406" spans="1:26" s="3" customFormat="1" ht="75" customHeight="1">
      <c r="A406" s="14" t="s">
        <v>83</v>
      </c>
      <c r="B406" s="15" t="s">
        <v>96</v>
      </c>
      <c r="C406" s="16" t="s">
        <v>40</v>
      </c>
      <c r="D406" s="15" t="s">
        <v>97</v>
      </c>
      <c r="E406" s="15" t="s">
        <v>98</v>
      </c>
      <c r="F406" s="15" t="s">
        <v>2199</v>
      </c>
      <c r="G406" s="22">
        <v>6</v>
      </c>
      <c r="H406" s="17" t="s">
        <v>99</v>
      </c>
      <c r="I406" s="39" t="s">
        <v>26</v>
      </c>
      <c r="J406" s="39" t="s">
        <v>27</v>
      </c>
      <c r="K406" s="39" t="s">
        <v>27</v>
      </c>
      <c r="L406" s="18">
        <v>7000</v>
      </c>
      <c r="M406" s="19">
        <v>100</v>
      </c>
      <c r="N406" s="20" t="s">
        <v>88</v>
      </c>
      <c r="O406" s="15" t="s">
        <v>2200</v>
      </c>
      <c r="P406" s="15" t="s">
        <v>89</v>
      </c>
      <c r="Q406" s="35" t="s">
        <v>90</v>
      </c>
      <c r="R406" s="33" t="s">
        <v>28</v>
      </c>
      <c r="S406" s="17" t="s">
        <v>91</v>
      </c>
      <c r="T406" s="17" t="s">
        <v>91</v>
      </c>
      <c r="U406" s="17" t="s">
        <v>92</v>
      </c>
      <c r="V406" s="17" t="s">
        <v>73</v>
      </c>
      <c r="W406" s="15"/>
      <c r="X406" s="21" t="s">
        <v>93</v>
      </c>
      <c r="Y406" s="37" t="s">
        <v>97</v>
      </c>
      <c r="Z406" s="37" t="s">
        <v>98</v>
      </c>
    </row>
    <row r="407" spans="1:26" s="3" customFormat="1" ht="75" customHeight="1">
      <c r="A407" s="14" t="s">
        <v>83</v>
      </c>
      <c r="B407" s="15" t="s">
        <v>96</v>
      </c>
      <c r="C407" s="16" t="s">
        <v>40</v>
      </c>
      <c r="D407" s="15" t="s">
        <v>97</v>
      </c>
      <c r="E407" s="15" t="s">
        <v>98</v>
      </c>
      <c r="F407" s="15" t="s">
        <v>2173</v>
      </c>
      <c r="G407" s="22">
        <v>6</v>
      </c>
      <c r="H407" s="17" t="s">
        <v>99</v>
      </c>
      <c r="I407" s="39" t="s">
        <v>26</v>
      </c>
      <c r="J407" s="39" t="s">
        <v>27</v>
      </c>
      <c r="K407" s="39" t="s">
        <v>27</v>
      </c>
      <c r="L407" s="18">
        <v>7000</v>
      </c>
      <c r="M407" s="19">
        <v>90</v>
      </c>
      <c r="N407" s="20" t="s">
        <v>88</v>
      </c>
      <c r="O407" s="15" t="s">
        <v>2201</v>
      </c>
      <c r="P407" s="15" t="s">
        <v>89</v>
      </c>
      <c r="Q407" s="35" t="s">
        <v>90</v>
      </c>
      <c r="R407" s="33" t="s">
        <v>28</v>
      </c>
      <c r="S407" s="17" t="s">
        <v>91</v>
      </c>
      <c r="T407" s="17" t="s">
        <v>91</v>
      </c>
      <c r="U407" s="17" t="s">
        <v>92</v>
      </c>
      <c r="V407" s="17" t="s">
        <v>73</v>
      </c>
      <c r="W407" s="15"/>
      <c r="X407" s="21" t="s">
        <v>93</v>
      </c>
      <c r="Y407" s="37" t="s">
        <v>97</v>
      </c>
      <c r="Z407" s="37" t="s">
        <v>98</v>
      </c>
    </row>
    <row r="408" spans="1:26" s="3" customFormat="1" ht="75" customHeight="1">
      <c r="A408" s="14" t="s">
        <v>83</v>
      </c>
      <c r="B408" s="15" t="s">
        <v>96</v>
      </c>
      <c r="C408" s="16" t="s">
        <v>40</v>
      </c>
      <c r="D408" s="15" t="s">
        <v>97</v>
      </c>
      <c r="E408" s="15" t="s">
        <v>98</v>
      </c>
      <c r="F408" s="15" t="s">
        <v>2192</v>
      </c>
      <c r="G408" s="22">
        <v>6</v>
      </c>
      <c r="H408" s="17" t="s">
        <v>143</v>
      </c>
      <c r="I408" s="39" t="s">
        <v>26</v>
      </c>
      <c r="J408" s="39" t="s">
        <v>27</v>
      </c>
      <c r="K408" s="39" t="s">
        <v>27</v>
      </c>
      <c r="L408" s="18">
        <v>7000</v>
      </c>
      <c r="M408" s="19">
        <v>50</v>
      </c>
      <c r="N408" s="20" t="s">
        <v>88</v>
      </c>
      <c r="O408" s="15" t="s">
        <v>2202</v>
      </c>
      <c r="P408" s="15" t="s">
        <v>89</v>
      </c>
      <c r="Q408" s="35" t="s">
        <v>90</v>
      </c>
      <c r="R408" s="33" t="s">
        <v>28</v>
      </c>
      <c r="S408" s="17" t="s">
        <v>91</v>
      </c>
      <c r="T408" s="17" t="s">
        <v>91</v>
      </c>
      <c r="U408" s="17" t="s">
        <v>92</v>
      </c>
      <c r="V408" s="17" t="s">
        <v>73</v>
      </c>
      <c r="W408" s="15"/>
      <c r="X408" s="21" t="s">
        <v>93</v>
      </c>
      <c r="Y408" s="37" t="s">
        <v>97</v>
      </c>
      <c r="Z408" s="37" t="s">
        <v>98</v>
      </c>
    </row>
    <row r="409" spans="1:26" s="3" customFormat="1" ht="75" customHeight="1">
      <c r="A409" s="14" t="s">
        <v>83</v>
      </c>
      <c r="B409" s="15" t="s">
        <v>96</v>
      </c>
      <c r="C409" s="16" t="s">
        <v>40</v>
      </c>
      <c r="D409" s="15" t="s">
        <v>97</v>
      </c>
      <c r="E409" s="15" t="s">
        <v>98</v>
      </c>
      <c r="F409" s="15" t="s">
        <v>2203</v>
      </c>
      <c r="G409" s="22">
        <v>6</v>
      </c>
      <c r="H409" s="17" t="s">
        <v>143</v>
      </c>
      <c r="I409" s="39" t="s">
        <v>26</v>
      </c>
      <c r="J409" s="39" t="s">
        <v>27</v>
      </c>
      <c r="K409" s="39" t="s">
        <v>27</v>
      </c>
      <c r="L409" s="18">
        <v>7000</v>
      </c>
      <c r="M409" s="19">
        <v>25</v>
      </c>
      <c r="N409" s="20" t="s">
        <v>88</v>
      </c>
      <c r="O409" s="15" t="s">
        <v>2204</v>
      </c>
      <c r="P409" s="15" t="s">
        <v>89</v>
      </c>
      <c r="Q409" s="35" t="s">
        <v>90</v>
      </c>
      <c r="R409" s="33" t="s">
        <v>28</v>
      </c>
      <c r="S409" s="17" t="s">
        <v>91</v>
      </c>
      <c r="T409" s="17" t="s">
        <v>91</v>
      </c>
      <c r="U409" s="17" t="s">
        <v>92</v>
      </c>
      <c r="V409" s="17" t="s">
        <v>73</v>
      </c>
      <c r="W409" s="15"/>
      <c r="X409" s="21" t="s">
        <v>93</v>
      </c>
      <c r="Y409" s="37" t="s">
        <v>97</v>
      </c>
      <c r="Z409" s="37" t="s">
        <v>98</v>
      </c>
    </row>
    <row r="410" spans="1:26" s="3" customFormat="1" ht="120" customHeight="1">
      <c r="A410" s="14" t="s">
        <v>83</v>
      </c>
      <c r="B410" s="15" t="s">
        <v>100</v>
      </c>
      <c r="C410" s="16" t="s">
        <v>79</v>
      </c>
      <c r="D410" s="15" t="s">
        <v>101</v>
      </c>
      <c r="E410" s="15" t="s">
        <v>102</v>
      </c>
      <c r="F410" s="15" t="s">
        <v>2192</v>
      </c>
      <c r="G410" s="22">
        <v>6</v>
      </c>
      <c r="H410" s="17" t="s">
        <v>103</v>
      </c>
      <c r="I410" s="39" t="s">
        <v>26</v>
      </c>
      <c r="J410" s="39" t="s">
        <v>27</v>
      </c>
      <c r="K410" s="39" t="s">
        <v>27</v>
      </c>
      <c r="L410" s="18">
        <v>7000</v>
      </c>
      <c r="M410" s="19">
        <v>50</v>
      </c>
      <c r="N410" s="20" t="s">
        <v>104</v>
      </c>
      <c r="O410" s="15" t="s">
        <v>2205</v>
      </c>
      <c r="P410" s="15" t="s">
        <v>89</v>
      </c>
      <c r="Q410" s="35" t="s">
        <v>90</v>
      </c>
      <c r="R410" s="33" t="s">
        <v>28</v>
      </c>
      <c r="S410" s="17" t="s">
        <v>91</v>
      </c>
      <c r="T410" s="17" t="s">
        <v>91</v>
      </c>
      <c r="U410" s="17" t="s">
        <v>92</v>
      </c>
      <c r="V410" s="17" t="s">
        <v>73</v>
      </c>
      <c r="W410" s="15"/>
      <c r="X410" s="21" t="s">
        <v>93</v>
      </c>
      <c r="Y410" s="37" t="s">
        <v>101</v>
      </c>
      <c r="Z410" s="37" t="s">
        <v>102</v>
      </c>
    </row>
    <row r="411" spans="1:26" s="3" customFormat="1" ht="90" customHeight="1">
      <c r="A411" s="14" t="s">
        <v>83</v>
      </c>
      <c r="B411" s="15" t="s">
        <v>2206</v>
      </c>
      <c r="C411" s="16" t="s">
        <v>50</v>
      </c>
      <c r="D411" s="15" t="s">
        <v>2207</v>
      </c>
      <c r="E411" s="15" t="s">
        <v>2208</v>
      </c>
      <c r="F411" s="15" t="s">
        <v>2209</v>
      </c>
      <c r="G411" s="22">
        <v>6</v>
      </c>
      <c r="H411" s="17" t="s">
        <v>55</v>
      </c>
      <c r="I411" s="39" t="s">
        <v>26</v>
      </c>
      <c r="J411" s="39" t="s">
        <v>27</v>
      </c>
      <c r="K411" s="39" t="s">
        <v>27</v>
      </c>
      <c r="L411" s="18">
        <v>7000</v>
      </c>
      <c r="M411" s="19">
        <v>100</v>
      </c>
      <c r="N411" s="20" t="s">
        <v>105</v>
      </c>
      <c r="O411" s="15" t="s">
        <v>2210</v>
      </c>
      <c r="P411" s="15" t="s">
        <v>89</v>
      </c>
      <c r="Q411" s="35" t="s">
        <v>90</v>
      </c>
      <c r="R411" s="33" t="s">
        <v>28</v>
      </c>
      <c r="S411" s="17" t="s">
        <v>91</v>
      </c>
      <c r="T411" s="17" t="s">
        <v>91</v>
      </c>
      <c r="U411" s="17" t="s">
        <v>92</v>
      </c>
      <c r="V411" s="17" t="s">
        <v>73</v>
      </c>
      <c r="W411" s="15"/>
      <c r="X411" s="21" t="s">
        <v>35</v>
      </c>
      <c r="Y411" s="37" t="s">
        <v>2207</v>
      </c>
      <c r="Z411" s="37" t="s">
        <v>2208</v>
      </c>
    </row>
    <row r="412" spans="1:26" s="3" customFormat="1" ht="135" customHeight="1">
      <c r="A412" s="14" t="s">
        <v>83</v>
      </c>
      <c r="B412" s="15" t="s">
        <v>2211</v>
      </c>
      <c r="C412" s="16" t="s">
        <v>50</v>
      </c>
      <c r="D412" s="15" t="s">
        <v>2212</v>
      </c>
      <c r="E412" s="15" t="s">
        <v>2213</v>
      </c>
      <c r="F412" s="15" t="s">
        <v>2192</v>
      </c>
      <c r="G412" s="22">
        <v>6</v>
      </c>
      <c r="H412" s="17" t="s">
        <v>116</v>
      </c>
      <c r="I412" s="39" t="s">
        <v>26</v>
      </c>
      <c r="J412" s="39" t="s">
        <v>27</v>
      </c>
      <c r="K412" s="39" t="s">
        <v>27</v>
      </c>
      <c r="L412" s="18">
        <v>7000</v>
      </c>
      <c r="M412" s="19">
        <v>180</v>
      </c>
      <c r="N412" s="20" t="s">
        <v>105</v>
      </c>
      <c r="O412" s="15" t="s">
        <v>2214</v>
      </c>
      <c r="P412" s="15" t="s">
        <v>89</v>
      </c>
      <c r="Q412" s="35" t="s">
        <v>90</v>
      </c>
      <c r="R412" s="33" t="s">
        <v>28</v>
      </c>
      <c r="S412" s="17" t="s">
        <v>91</v>
      </c>
      <c r="T412" s="17" t="s">
        <v>91</v>
      </c>
      <c r="U412" s="17" t="s">
        <v>92</v>
      </c>
      <c r="V412" s="17" t="s">
        <v>73</v>
      </c>
      <c r="W412" s="15"/>
      <c r="X412" s="21" t="s">
        <v>35</v>
      </c>
      <c r="Y412" s="37" t="s">
        <v>2212</v>
      </c>
      <c r="Z412" s="37" t="s">
        <v>2213</v>
      </c>
    </row>
    <row r="413" spans="1:26" s="3" customFormat="1" ht="120" customHeight="1">
      <c r="A413" s="14" t="s">
        <v>83</v>
      </c>
      <c r="B413" s="15" t="s">
        <v>100</v>
      </c>
      <c r="C413" s="16" t="s">
        <v>79</v>
      </c>
      <c r="D413" s="15" t="s">
        <v>101</v>
      </c>
      <c r="E413" s="15" t="s">
        <v>2215</v>
      </c>
      <c r="F413" s="15" t="s">
        <v>2216</v>
      </c>
      <c r="G413" s="22">
        <v>6</v>
      </c>
      <c r="H413" s="17" t="s">
        <v>49</v>
      </c>
      <c r="I413" s="39" t="s">
        <v>26</v>
      </c>
      <c r="J413" s="39" t="s">
        <v>27</v>
      </c>
      <c r="K413" s="39" t="s">
        <v>27</v>
      </c>
      <c r="L413" s="18">
        <v>7000</v>
      </c>
      <c r="M413" s="19">
        <v>150</v>
      </c>
      <c r="N413" s="20" t="s">
        <v>105</v>
      </c>
      <c r="O413" s="15" t="s">
        <v>2217</v>
      </c>
      <c r="P413" s="15" t="s">
        <v>89</v>
      </c>
      <c r="Q413" s="35" t="s">
        <v>90</v>
      </c>
      <c r="R413" s="33" t="s">
        <v>28</v>
      </c>
      <c r="S413" s="17" t="s">
        <v>91</v>
      </c>
      <c r="T413" s="17" t="s">
        <v>91</v>
      </c>
      <c r="U413" s="17" t="s">
        <v>92</v>
      </c>
      <c r="V413" s="17" t="s">
        <v>73</v>
      </c>
      <c r="W413" s="15"/>
      <c r="X413" s="21" t="s">
        <v>35</v>
      </c>
      <c r="Y413" s="37" t="s">
        <v>101</v>
      </c>
      <c r="Z413" s="37" t="s">
        <v>2215</v>
      </c>
    </row>
    <row r="414" spans="1:26" s="3" customFormat="1" ht="150" customHeight="1">
      <c r="A414" s="14" t="s">
        <v>83</v>
      </c>
      <c r="B414" s="15" t="s">
        <v>96</v>
      </c>
      <c r="C414" s="16" t="s">
        <v>40</v>
      </c>
      <c r="D414" s="15" t="s">
        <v>2218</v>
      </c>
      <c r="E414" s="15" t="s">
        <v>2219</v>
      </c>
      <c r="F414" s="15" t="s">
        <v>2192</v>
      </c>
      <c r="G414" s="22">
        <v>6</v>
      </c>
      <c r="H414" s="17" t="s">
        <v>157</v>
      </c>
      <c r="I414" s="39" t="s">
        <v>26</v>
      </c>
      <c r="J414" s="39" t="s">
        <v>27</v>
      </c>
      <c r="K414" s="39" t="s">
        <v>27</v>
      </c>
      <c r="L414" s="18">
        <v>7000</v>
      </c>
      <c r="M414" s="19">
        <v>120</v>
      </c>
      <c r="N414" s="20" t="s">
        <v>2220</v>
      </c>
      <c r="O414" s="15" t="s">
        <v>2221</v>
      </c>
      <c r="P414" s="15" t="s">
        <v>89</v>
      </c>
      <c r="Q414" s="35" t="s">
        <v>90</v>
      </c>
      <c r="R414" s="33" t="s">
        <v>28</v>
      </c>
      <c r="S414" s="17" t="s">
        <v>91</v>
      </c>
      <c r="T414" s="17" t="s">
        <v>91</v>
      </c>
      <c r="U414" s="17" t="s">
        <v>92</v>
      </c>
      <c r="V414" s="17" t="s">
        <v>73</v>
      </c>
      <c r="W414" s="15"/>
      <c r="X414" s="21" t="s">
        <v>30</v>
      </c>
      <c r="Y414" s="37" t="s">
        <v>2218</v>
      </c>
      <c r="Z414" s="37" t="s">
        <v>2219</v>
      </c>
    </row>
    <row r="415" spans="1:26" s="3" customFormat="1" ht="105" customHeight="1">
      <c r="A415" s="14" t="s">
        <v>83</v>
      </c>
      <c r="B415" s="15" t="s">
        <v>2222</v>
      </c>
      <c r="C415" s="16" t="s">
        <v>50</v>
      </c>
      <c r="D415" s="15" t="s">
        <v>2223</v>
      </c>
      <c r="E415" s="15" t="s">
        <v>2224</v>
      </c>
      <c r="F415" s="15" t="s">
        <v>2192</v>
      </c>
      <c r="G415" s="22">
        <v>6</v>
      </c>
      <c r="H415" s="17" t="s">
        <v>49</v>
      </c>
      <c r="I415" s="39" t="s">
        <v>26</v>
      </c>
      <c r="J415" s="39" t="s">
        <v>27</v>
      </c>
      <c r="K415" s="39" t="s">
        <v>27</v>
      </c>
      <c r="L415" s="18">
        <v>7000</v>
      </c>
      <c r="M415" s="19">
        <v>120</v>
      </c>
      <c r="N415" s="20" t="s">
        <v>2220</v>
      </c>
      <c r="O415" s="15" t="s">
        <v>2225</v>
      </c>
      <c r="P415" s="15" t="s">
        <v>89</v>
      </c>
      <c r="Q415" s="35" t="s">
        <v>90</v>
      </c>
      <c r="R415" s="33" t="s">
        <v>28</v>
      </c>
      <c r="S415" s="17" t="s">
        <v>91</v>
      </c>
      <c r="T415" s="17" t="s">
        <v>91</v>
      </c>
      <c r="U415" s="17" t="s">
        <v>92</v>
      </c>
      <c r="V415" s="17" t="s">
        <v>73</v>
      </c>
      <c r="W415" s="15"/>
      <c r="X415" s="21" t="s">
        <v>30</v>
      </c>
      <c r="Y415" s="37" t="s">
        <v>2223</v>
      </c>
      <c r="Z415" s="37" t="s">
        <v>2224</v>
      </c>
    </row>
    <row r="416" spans="1:26" s="3" customFormat="1" ht="120" customHeight="1">
      <c r="A416" s="14" t="s">
        <v>83</v>
      </c>
      <c r="B416" s="15" t="s">
        <v>100</v>
      </c>
      <c r="C416" s="16" t="s">
        <v>79</v>
      </c>
      <c r="D416" s="15" t="s">
        <v>101</v>
      </c>
      <c r="E416" s="15" t="s">
        <v>106</v>
      </c>
      <c r="F416" s="15" t="s">
        <v>2226</v>
      </c>
      <c r="G416" s="22">
        <v>6</v>
      </c>
      <c r="H416" s="17" t="s">
        <v>122</v>
      </c>
      <c r="I416" s="39" t="s">
        <v>26</v>
      </c>
      <c r="J416" s="39" t="s">
        <v>27</v>
      </c>
      <c r="K416" s="39" t="s">
        <v>27</v>
      </c>
      <c r="L416" s="18">
        <v>7000</v>
      </c>
      <c r="M416" s="19">
        <v>128</v>
      </c>
      <c r="N416" s="20" t="s">
        <v>2220</v>
      </c>
      <c r="O416" s="15" t="s">
        <v>2227</v>
      </c>
      <c r="P416" s="15" t="s">
        <v>89</v>
      </c>
      <c r="Q416" s="35" t="s">
        <v>90</v>
      </c>
      <c r="R416" s="33" t="s">
        <v>28</v>
      </c>
      <c r="S416" s="17" t="s">
        <v>91</v>
      </c>
      <c r="T416" s="17" t="s">
        <v>91</v>
      </c>
      <c r="U416" s="17" t="s">
        <v>92</v>
      </c>
      <c r="V416" s="17" t="s">
        <v>73</v>
      </c>
      <c r="W416" s="15"/>
      <c r="X416" s="21" t="s">
        <v>30</v>
      </c>
      <c r="Y416" s="37" t="s">
        <v>101</v>
      </c>
      <c r="Z416" s="37" t="s">
        <v>106</v>
      </c>
    </row>
    <row r="417" spans="1:26" s="3" customFormat="1" ht="120" customHeight="1">
      <c r="A417" s="14" t="s">
        <v>83</v>
      </c>
      <c r="B417" s="15" t="s">
        <v>100</v>
      </c>
      <c r="C417" s="16" t="s">
        <v>79</v>
      </c>
      <c r="D417" s="15" t="s">
        <v>101</v>
      </c>
      <c r="E417" s="15" t="s">
        <v>106</v>
      </c>
      <c r="F417" s="15" t="s">
        <v>2173</v>
      </c>
      <c r="G417" s="22">
        <v>6</v>
      </c>
      <c r="H417" s="17" t="s">
        <v>2228</v>
      </c>
      <c r="I417" s="39" t="s">
        <v>26</v>
      </c>
      <c r="J417" s="39" t="s">
        <v>27</v>
      </c>
      <c r="K417" s="39" t="s">
        <v>27</v>
      </c>
      <c r="L417" s="18">
        <v>7000</v>
      </c>
      <c r="M417" s="19">
        <v>90</v>
      </c>
      <c r="N417" s="20" t="s">
        <v>2229</v>
      </c>
      <c r="O417" s="15" t="s">
        <v>2230</v>
      </c>
      <c r="P417" s="15" t="s">
        <v>89</v>
      </c>
      <c r="Q417" s="35" t="s">
        <v>90</v>
      </c>
      <c r="R417" s="33" t="s">
        <v>28</v>
      </c>
      <c r="S417" s="17" t="s">
        <v>91</v>
      </c>
      <c r="T417" s="17" t="s">
        <v>91</v>
      </c>
      <c r="U417" s="17" t="s">
        <v>92</v>
      </c>
      <c r="V417" s="17" t="s">
        <v>73</v>
      </c>
      <c r="W417" s="15"/>
      <c r="X417" s="21" t="s">
        <v>30</v>
      </c>
      <c r="Y417" s="37" t="s">
        <v>101</v>
      </c>
      <c r="Z417" s="37" t="s">
        <v>106</v>
      </c>
    </row>
    <row r="418" spans="1:26" s="3" customFormat="1" ht="120" customHeight="1">
      <c r="A418" s="14" t="s">
        <v>83</v>
      </c>
      <c r="B418" s="15" t="s">
        <v>100</v>
      </c>
      <c r="C418" s="16" t="s">
        <v>79</v>
      </c>
      <c r="D418" s="15" t="s">
        <v>101</v>
      </c>
      <c r="E418" s="15" t="s">
        <v>106</v>
      </c>
      <c r="F418" s="15" t="s">
        <v>2209</v>
      </c>
      <c r="G418" s="22">
        <v>6</v>
      </c>
      <c r="H418" s="17" t="s">
        <v>37</v>
      </c>
      <c r="I418" s="39" t="s">
        <v>26</v>
      </c>
      <c r="J418" s="39" t="s">
        <v>27</v>
      </c>
      <c r="K418" s="39" t="s">
        <v>27</v>
      </c>
      <c r="L418" s="18">
        <v>7000</v>
      </c>
      <c r="M418" s="19">
        <v>78</v>
      </c>
      <c r="N418" s="20" t="s">
        <v>2231</v>
      </c>
      <c r="O418" s="15" t="s">
        <v>2232</v>
      </c>
      <c r="P418" s="15" t="s">
        <v>89</v>
      </c>
      <c r="Q418" s="35" t="s">
        <v>90</v>
      </c>
      <c r="R418" s="33" t="s">
        <v>28</v>
      </c>
      <c r="S418" s="17" t="s">
        <v>91</v>
      </c>
      <c r="T418" s="17" t="s">
        <v>91</v>
      </c>
      <c r="U418" s="17" t="s">
        <v>92</v>
      </c>
      <c r="V418" s="17" t="s">
        <v>73</v>
      </c>
      <c r="W418" s="15"/>
      <c r="X418" s="21" t="s">
        <v>75</v>
      </c>
      <c r="Y418" s="37" t="s">
        <v>101</v>
      </c>
      <c r="Z418" s="37" t="s">
        <v>106</v>
      </c>
    </row>
    <row r="419" spans="1:26" s="3" customFormat="1" ht="165" customHeight="1">
      <c r="A419" s="14" t="s">
        <v>2233</v>
      </c>
      <c r="B419" s="15" t="s">
        <v>2234</v>
      </c>
      <c r="C419" s="16" t="s">
        <v>135</v>
      </c>
      <c r="D419" s="15" t="s">
        <v>2235</v>
      </c>
      <c r="E419" s="15" t="s">
        <v>2236</v>
      </c>
      <c r="F419" s="15" t="s">
        <v>2192</v>
      </c>
      <c r="G419" s="22">
        <v>6</v>
      </c>
      <c r="H419" s="17" t="s">
        <v>63</v>
      </c>
      <c r="I419" s="39" t="s">
        <v>26</v>
      </c>
      <c r="J419" s="39" t="s">
        <v>27</v>
      </c>
      <c r="K419" s="39" t="s">
        <v>2237</v>
      </c>
      <c r="L419" s="18">
        <v>6000</v>
      </c>
      <c r="M419" s="19">
        <v>72</v>
      </c>
      <c r="N419" s="20" t="s">
        <v>1199</v>
      </c>
      <c r="O419" s="15" t="s">
        <v>2238</v>
      </c>
      <c r="P419" s="15" t="s">
        <v>2239</v>
      </c>
      <c r="Q419" s="35" t="s">
        <v>2240</v>
      </c>
      <c r="R419" s="33" t="s">
        <v>28</v>
      </c>
      <c r="S419" s="17" t="s">
        <v>91</v>
      </c>
      <c r="T419" s="17" t="s">
        <v>91</v>
      </c>
      <c r="U419" s="17" t="s">
        <v>2241</v>
      </c>
      <c r="V419" s="17" t="s">
        <v>73</v>
      </c>
      <c r="W419" s="15"/>
      <c r="X419" s="21" t="s">
        <v>35</v>
      </c>
      <c r="Y419" s="37" t="s">
        <v>2235</v>
      </c>
      <c r="Z419" s="37" t="s">
        <v>2236</v>
      </c>
    </row>
    <row r="420" spans="1:26" s="3" customFormat="1" ht="75" customHeight="1">
      <c r="A420" s="14" t="s">
        <v>2242</v>
      </c>
      <c r="B420" s="15" t="s">
        <v>2243</v>
      </c>
      <c r="C420" s="16" t="s">
        <v>53</v>
      </c>
      <c r="D420" s="15" t="s">
        <v>2244</v>
      </c>
      <c r="E420" s="15" t="s">
        <v>2245</v>
      </c>
      <c r="F420" s="15" t="s">
        <v>2192</v>
      </c>
      <c r="G420" s="22">
        <v>6</v>
      </c>
      <c r="H420" s="17" t="s">
        <v>42</v>
      </c>
      <c r="I420" s="39" t="s">
        <v>26</v>
      </c>
      <c r="J420" s="39" t="s">
        <v>27</v>
      </c>
      <c r="K420" s="39" t="s">
        <v>27</v>
      </c>
      <c r="L420" s="18">
        <v>6000</v>
      </c>
      <c r="M420" s="19">
        <v>80</v>
      </c>
      <c r="N420" s="20" t="s">
        <v>1780</v>
      </c>
      <c r="O420" s="15" t="s">
        <v>2246</v>
      </c>
      <c r="P420" s="15" t="s">
        <v>2247</v>
      </c>
      <c r="Q420" s="35" t="s">
        <v>2248</v>
      </c>
      <c r="R420" s="33" t="s">
        <v>28</v>
      </c>
      <c r="S420" s="17" t="s">
        <v>91</v>
      </c>
      <c r="T420" s="17" t="s">
        <v>91</v>
      </c>
      <c r="U420" s="17" t="s">
        <v>2249</v>
      </c>
      <c r="V420" s="17" t="s">
        <v>73</v>
      </c>
      <c r="W420" s="15"/>
      <c r="X420" s="21" t="s">
        <v>30</v>
      </c>
      <c r="Y420" s="37" t="s">
        <v>2244</v>
      </c>
      <c r="Z420" s="37" t="s">
        <v>2245</v>
      </c>
    </row>
    <row r="421" spans="1:26" s="3" customFormat="1" ht="105" customHeight="1">
      <c r="A421" s="14" t="s">
        <v>2250</v>
      </c>
      <c r="B421" s="15" t="s">
        <v>2251</v>
      </c>
      <c r="C421" s="16" t="s">
        <v>79</v>
      </c>
      <c r="D421" s="15" t="s">
        <v>2252</v>
      </c>
      <c r="E421" s="15" t="s">
        <v>2253</v>
      </c>
      <c r="F421" s="15" t="s">
        <v>2216</v>
      </c>
      <c r="G421" s="22">
        <v>6</v>
      </c>
      <c r="H421" s="17" t="s">
        <v>436</v>
      </c>
      <c r="I421" s="39" t="s">
        <v>26</v>
      </c>
      <c r="J421" s="39" t="s">
        <v>27</v>
      </c>
      <c r="K421" s="39" t="s">
        <v>27</v>
      </c>
      <c r="L421" s="18">
        <v>6000</v>
      </c>
      <c r="M421" s="19">
        <v>50</v>
      </c>
      <c r="N421" s="20" t="s">
        <v>2254</v>
      </c>
      <c r="O421" s="15" t="s">
        <v>2255</v>
      </c>
      <c r="P421" s="15" t="s">
        <v>2256</v>
      </c>
      <c r="Q421" s="35" t="s">
        <v>2257</v>
      </c>
      <c r="R421" s="33" t="s">
        <v>28</v>
      </c>
      <c r="S421" s="17" t="s">
        <v>91</v>
      </c>
      <c r="T421" s="17" t="s">
        <v>91</v>
      </c>
      <c r="U421" s="17" t="s">
        <v>2258</v>
      </c>
      <c r="V421" s="17" t="s">
        <v>73</v>
      </c>
      <c r="W421" s="15"/>
      <c r="X421" s="21" t="s">
        <v>75</v>
      </c>
      <c r="Y421" s="37" t="s">
        <v>2252</v>
      </c>
      <c r="Z421" s="37" t="s">
        <v>2253</v>
      </c>
    </row>
    <row r="422" spans="1:26" s="3" customFormat="1" ht="105" customHeight="1">
      <c r="A422" s="14" t="s">
        <v>2250</v>
      </c>
      <c r="B422" s="15" t="s">
        <v>2259</v>
      </c>
      <c r="C422" s="16" t="s">
        <v>45</v>
      </c>
      <c r="D422" s="15" t="s">
        <v>2260</v>
      </c>
      <c r="E422" s="15" t="s">
        <v>2261</v>
      </c>
      <c r="F422" s="15" t="s">
        <v>2216</v>
      </c>
      <c r="G422" s="22">
        <v>6</v>
      </c>
      <c r="H422" s="17" t="s">
        <v>436</v>
      </c>
      <c r="I422" s="39" t="s">
        <v>26</v>
      </c>
      <c r="J422" s="39" t="s">
        <v>27</v>
      </c>
      <c r="K422" s="39" t="s">
        <v>27</v>
      </c>
      <c r="L422" s="18">
        <v>6000</v>
      </c>
      <c r="M422" s="19">
        <v>50</v>
      </c>
      <c r="N422" s="20" t="s">
        <v>2254</v>
      </c>
      <c r="O422" s="15" t="s">
        <v>2262</v>
      </c>
      <c r="P422" s="15" t="s">
        <v>2256</v>
      </c>
      <c r="Q422" s="35" t="s">
        <v>2257</v>
      </c>
      <c r="R422" s="33" t="s">
        <v>28</v>
      </c>
      <c r="S422" s="17" t="s">
        <v>91</v>
      </c>
      <c r="T422" s="17" t="s">
        <v>91</v>
      </c>
      <c r="U422" s="17" t="s">
        <v>2258</v>
      </c>
      <c r="V422" s="17" t="s">
        <v>73</v>
      </c>
      <c r="W422" s="15"/>
      <c r="X422" s="21" t="s">
        <v>75</v>
      </c>
      <c r="Y422" s="37" t="s">
        <v>2260</v>
      </c>
      <c r="Z422" s="37" t="s">
        <v>2261</v>
      </c>
    </row>
    <row r="423" spans="1:26" s="3" customFormat="1" ht="105" customHeight="1">
      <c r="A423" s="14" t="s">
        <v>2250</v>
      </c>
      <c r="B423" s="15" t="s">
        <v>96</v>
      </c>
      <c r="C423" s="16" t="s">
        <v>40</v>
      </c>
      <c r="D423" s="15" t="s">
        <v>2263</v>
      </c>
      <c r="E423" s="15" t="s">
        <v>2264</v>
      </c>
      <c r="F423" s="15" t="s">
        <v>2216</v>
      </c>
      <c r="G423" s="22">
        <v>6</v>
      </c>
      <c r="H423" s="17" t="s">
        <v>436</v>
      </c>
      <c r="I423" s="39" t="s">
        <v>26</v>
      </c>
      <c r="J423" s="39" t="s">
        <v>27</v>
      </c>
      <c r="K423" s="39" t="s">
        <v>27</v>
      </c>
      <c r="L423" s="18">
        <v>6000</v>
      </c>
      <c r="M423" s="19">
        <v>50</v>
      </c>
      <c r="N423" s="20" t="s">
        <v>2254</v>
      </c>
      <c r="O423" s="15" t="s">
        <v>2265</v>
      </c>
      <c r="P423" s="15" t="s">
        <v>2256</v>
      </c>
      <c r="Q423" s="35" t="s">
        <v>2257</v>
      </c>
      <c r="R423" s="33" t="s">
        <v>28</v>
      </c>
      <c r="S423" s="17" t="s">
        <v>91</v>
      </c>
      <c r="T423" s="17" t="s">
        <v>91</v>
      </c>
      <c r="U423" s="17" t="s">
        <v>2258</v>
      </c>
      <c r="V423" s="17" t="s">
        <v>73</v>
      </c>
      <c r="W423" s="15"/>
      <c r="X423" s="21" t="s">
        <v>75</v>
      </c>
      <c r="Y423" s="37" t="s">
        <v>2263</v>
      </c>
      <c r="Z423" s="37" t="s">
        <v>2264</v>
      </c>
    </row>
    <row r="424" spans="1:26" s="3" customFormat="1" ht="90" customHeight="1">
      <c r="A424" s="14" t="s">
        <v>2266</v>
      </c>
      <c r="B424" s="15" t="s">
        <v>2267</v>
      </c>
      <c r="C424" s="16" t="s">
        <v>50</v>
      </c>
      <c r="D424" s="15" t="s">
        <v>2268</v>
      </c>
      <c r="E424" s="15" t="s">
        <v>2269</v>
      </c>
      <c r="F424" s="15" t="s">
        <v>2216</v>
      </c>
      <c r="G424" s="22">
        <v>6</v>
      </c>
      <c r="H424" s="17" t="s">
        <v>56</v>
      </c>
      <c r="I424" s="39" t="s">
        <v>26</v>
      </c>
      <c r="J424" s="39" t="s">
        <v>27</v>
      </c>
      <c r="K424" s="39" t="s">
        <v>27</v>
      </c>
      <c r="L424" s="18">
        <v>6000</v>
      </c>
      <c r="M424" s="19">
        <v>150</v>
      </c>
      <c r="N424" s="20" t="s">
        <v>137</v>
      </c>
      <c r="O424" s="15" t="s">
        <v>2270</v>
      </c>
      <c r="P424" s="15" t="s">
        <v>2271</v>
      </c>
      <c r="Q424" s="35" t="s">
        <v>2272</v>
      </c>
      <c r="R424" s="33" t="s">
        <v>28</v>
      </c>
      <c r="S424" s="17" t="s">
        <v>91</v>
      </c>
      <c r="T424" s="17" t="s">
        <v>91</v>
      </c>
      <c r="U424" s="17" t="s">
        <v>2273</v>
      </c>
      <c r="V424" s="17" t="s">
        <v>73</v>
      </c>
      <c r="W424" s="15"/>
      <c r="X424" s="21" t="s">
        <v>35</v>
      </c>
      <c r="Y424" s="37" t="s">
        <v>2268</v>
      </c>
      <c r="Z424" s="37" t="s">
        <v>2269</v>
      </c>
    </row>
    <row r="425" spans="1:26" s="3" customFormat="1" ht="90" customHeight="1">
      <c r="A425" s="14" t="s">
        <v>2274</v>
      </c>
      <c r="B425" s="15" t="s">
        <v>2275</v>
      </c>
      <c r="C425" s="16" t="s">
        <v>50</v>
      </c>
      <c r="D425" s="15" t="s">
        <v>2276</v>
      </c>
      <c r="E425" s="15" t="s">
        <v>2277</v>
      </c>
      <c r="F425" s="15" t="s">
        <v>2192</v>
      </c>
      <c r="G425" s="22">
        <v>6</v>
      </c>
      <c r="H425" s="17" t="s">
        <v>129</v>
      </c>
      <c r="I425" s="39" t="s">
        <v>33</v>
      </c>
      <c r="J425" s="39" t="s">
        <v>27</v>
      </c>
      <c r="K425" s="39" t="s">
        <v>27</v>
      </c>
      <c r="L425" s="18">
        <v>6000</v>
      </c>
      <c r="M425" s="19">
        <v>30</v>
      </c>
      <c r="N425" s="20" t="s">
        <v>2278</v>
      </c>
      <c r="O425" s="15" t="s">
        <v>2279</v>
      </c>
      <c r="P425" s="15" t="s">
        <v>2280</v>
      </c>
      <c r="Q425" s="35" t="s">
        <v>2281</v>
      </c>
      <c r="R425" s="33" t="s">
        <v>28</v>
      </c>
      <c r="S425" s="17" t="s">
        <v>91</v>
      </c>
      <c r="T425" s="17" t="s">
        <v>91</v>
      </c>
      <c r="U425" s="17" t="s">
        <v>2282</v>
      </c>
      <c r="V425" s="17" t="s">
        <v>73</v>
      </c>
      <c r="W425" s="15"/>
      <c r="X425" s="21" t="s">
        <v>133</v>
      </c>
      <c r="Y425" s="37" t="s">
        <v>2276</v>
      </c>
      <c r="Z425" s="37" t="s">
        <v>2277</v>
      </c>
    </row>
    <row r="426" spans="1:26" s="3" customFormat="1" ht="60" customHeight="1">
      <c r="A426" s="14" t="s">
        <v>2283</v>
      </c>
      <c r="B426" s="15" t="s">
        <v>76</v>
      </c>
      <c r="C426" s="16" t="s">
        <v>36</v>
      </c>
      <c r="D426" s="15" t="s">
        <v>2284</v>
      </c>
      <c r="E426" s="15" t="s">
        <v>2285</v>
      </c>
      <c r="F426" s="15" t="s">
        <v>2192</v>
      </c>
      <c r="G426" s="22">
        <v>6</v>
      </c>
      <c r="H426" s="17" t="s">
        <v>116</v>
      </c>
      <c r="I426" s="39" t="s">
        <v>33</v>
      </c>
      <c r="J426" s="39" t="s">
        <v>27</v>
      </c>
      <c r="K426" s="39" t="s">
        <v>27</v>
      </c>
      <c r="L426" s="18">
        <v>6000</v>
      </c>
      <c r="M426" s="19">
        <v>40</v>
      </c>
      <c r="N426" s="20" t="s">
        <v>2286</v>
      </c>
      <c r="O426" s="15" t="s">
        <v>2287</v>
      </c>
      <c r="P426" s="15" t="s">
        <v>2288</v>
      </c>
      <c r="Q426" s="35" t="s">
        <v>2289</v>
      </c>
      <c r="R426" s="33" t="s">
        <v>28</v>
      </c>
      <c r="S426" s="17" t="s">
        <v>91</v>
      </c>
      <c r="T426" s="17" t="s">
        <v>91</v>
      </c>
      <c r="U426" s="17" t="s">
        <v>2290</v>
      </c>
      <c r="V426" s="17" t="s">
        <v>73</v>
      </c>
      <c r="W426" s="15"/>
      <c r="X426" s="21" t="s">
        <v>30</v>
      </c>
      <c r="Y426" s="37" t="s">
        <v>2284</v>
      </c>
      <c r="Z426" s="37" t="s">
        <v>2285</v>
      </c>
    </row>
    <row r="427" spans="1:26" s="3" customFormat="1" ht="75" customHeight="1">
      <c r="A427" s="14" t="s">
        <v>2291</v>
      </c>
      <c r="B427" s="15" t="s">
        <v>2292</v>
      </c>
      <c r="C427" s="16" t="s">
        <v>50</v>
      </c>
      <c r="D427" s="15" t="s">
        <v>2293</v>
      </c>
      <c r="E427" s="15" t="s">
        <v>2294</v>
      </c>
      <c r="F427" s="15" t="s">
        <v>2203</v>
      </c>
      <c r="G427" s="22">
        <v>6</v>
      </c>
      <c r="H427" s="17" t="s">
        <v>63</v>
      </c>
      <c r="I427" s="39" t="s">
        <v>67</v>
      </c>
      <c r="J427" s="39" t="s">
        <v>2295</v>
      </c>
      <c r="K427" s="39" t="s">
        <v>27</v>
      </c>
      <c r="L427" s="18">
        <v>6000</v>
      </c>
      <c r="M427" s="19">
        <v>120</v>
      </c>
      <c r="N427" s="20" t="s">
        <v>164</v>
      </c>
      <c r="O427" s="15" t="s">
        <v>2296</v>
      </c>
      <c r="P427" s="15" t="s">
        <v>2297</v>
      </c>
      <c r="Q427" s="35" t="s">
        <v>2298</v>
      </c>
      <c r="R427" s="33" t="s">
        <v>28</v>
      </c>
      <c r="S427" s="17" t="s">
        <v>91</v>
      </c>
      <c r="T427" s="17" t="s">
        <v>91</v>
      </c>
      <c r="U427" s="17" t="s">
        <v>2299</v>
      </c>
      <c r="V427" s="17" t="s">
        <v>73</v>
      </c>
      <c r="W427" s="15"/>
      <c r="X427" s="21" t="s">
        <v>30</v>
      </c>
      <c r="Y427" s="37" t="s">
        <v>2293</v>
      </c>
      <c r="Z427" s="37" t="s">
        <v>2294</v>
      </c>
    </row>
    <row r="428" spans="1:26" s="3" customFormat="1" ht="210" customHeight="1">
      <c r="A428" s="14" t="s">
        <v>2300</v>
      </c>
      <c r="B428" s="15" t="s">
        <v>2301</v>
      </c>
      <c r="C428" s="16" t="s">
        <v>31</v>
      </c>
      <c r="D428" s="15" t="s">
        <v>2302</v>
      </c>
      <c r="E428" s="15" t="s">
        <v>2303</v>
      </c>
      <c r="F428" s="15" t="s">
        <v>2173</v>
      </c>
      <c r="G428" s="22">
        <v>6</v>
      </c>
      <c r="H428" s="17" t="s">
        <v>2304</v>
      </c>
      <c r="I428" s="39" t="s">
        <v>26</v>
      </c>
      <c r="J428" s="39" t="s">
        <v>78</v>
      </c>
      <c r="K428" s="39" t="s">
        <v>2305</v>
      </c>
      <c r="L428" s="18">
        <v>0</v>
      </c>
      <c r="M428" s="19">
        <v>1</v>
      </c>
      <c r="N428" s="20" t="s">
        <v>2306</v>
      </c>
      <c r="O428" s="15" t="s">
        <v>2307</v>
      </c>
      <c r="P428" s="15" t="s">
        <v>2308</v>
      </c>
      <c r="Q428" s="35" t="s">
        <v>2309</v>
      </c>
      <c r="R428" s="33" t="s">
        <v>28</v>
      </c>
      <c r="S428" s="17" t="s">
        <v>91</v>
      </c>
      <c r="T428" s="17" t="s">
        <v>91</v>
      </c>
      <c r="U428" s="17" t="s">
        <v>2310</v>
      </c>
      <c r="V428" s="17" t="s">
        <v>2058</v>
      </c>
      <c r="W428" s="15"/>
      <c r="X428" s="21" t="s">
        <v>35</v>
      </c>
      <c r="Y428" s="37" t="s">
        <v>2302</v>
      </c>
      <c r="Z428" s="37" t="s">
        <v>2303</v>
      </c>
    </row>
    <row r="429" spans="1:26" s="3" customFormat="1" ht="150" customHeight="1">
      <c r="A429" s="14" t="s">
        <v>2300</v>
      </c>
      <c r="B429" s="15" t="s">
        <v>2311</v>
      </c>
      <c r="C429" s="16" t="s">
        <v>31</v>
      </c>
      <c r="D429" s="15" t="s">
        <v>2312</v>
      </c>
      <c r="E429" s="15" t="s">
        <v>2313</v>
      </c>
      <c r="F429" s="15" t="s">
        <v>2173</v>
      </c>
      <c r="G429" s="22">
        <v>6</v>
      </c>
      <c r="H429" s="17" t="s">
        <v>2314</v>
      </c>
      <c r="I429" s="39" t="s">
        <v>26</v>
      </c>
      <c r="J429" s="39" t="s">
        <v>78</v>
      </c>
      <c r="K429" s="39" t="s">
        <v>2315</v>
      </c>
      <c r="L429" s="18">
        <v>0</v>
      </c>
      <c r="M429" s="19">
        <v>19</v>
      </c>
      <c r="N429" s="20" t="s">
        <v>2316</v>
      </c>
      <c r="O429" s="15" t="s">
        <v>2317</v>
      </c>
      <c r="P429" s="15" t="s">
        <v>2308</v>
      </c>
      <c r="Q429" s="35" t="s">
        <v>2309</v>
      </c>
      <c r="R429" s="33" t="s">
        <v>28</v>
      </c>
      <c r="S429" s="17" t="s">
        <v>91</v>
      </c>
      <c r="T429" s="17" t="s">
        <v>91</v>
      </c>
      <c r="U429" s="17" t="s">
        <v>2310</v>
      </c>
      <c r="V429" s="17" t="s">
        <v>2058</v>
      </c>
      <c r="W429" s="15"/>
      <c r="X429" s="21" t="s">
        <v>133</v>
      </c>
      <c r="Y429" s="37" t="s">
        <v>2312</v>
      </c>
      <c r="Z429" s="37" t="s">
        <v>2313</v>
      </c>
    </row>
    <row r="430" spans="1:26" s="3" customFormat="1" ht="165" customHeight="1">
      <c r="A430" s="14" t="s">
        <v>107</v>
      </c>
      <c r="B430" s="15" t="s">
        <v>108</v>
      </c>
      <c r="C430" s="16" t="s">
        <v>31</v>
      </c>
      <c r="D430" s="15" t="s">
        <v>2318</v>
      </c>
      <c r="E430" s="15" t="s">
        <v>2319</v>
      </c>
      <c r="F430" s="15" t="s">
        <v>2320</v>
      </c>
      <c r="G430" s="22">
        <v>6</v>
      </c>
      <c r="H430" s="17" t="s">
        <v>149</v>
      </c>
      <c r="I430" s="39" t="s">
        <v>67</v>
      </c>
      <c r="J430" s="39" t="s">
        <v>27</v>
      </c>
      <c r="K430" s="39" t="s">
        <v>27</v>
      </c>
      <c r="L430" s="18">
        <v>6000</v>
      </c>
      <c r="M430" s="19">
        <v>150</v>
      </c>
      <c r="N430" s="20" t="s">
        <v>2321</v>
      </c>
      <c r="O430" s="15" t="s">
        <v>2322</v>
      </c>
      <c r="P430" s="15" t="s">
        <v>111</v>
      </c>
      <c r="Q430" s="35" t="s">
        <v>112</v>
      </c>
      <c r="R430" s="33" t="s">
        <v>117</v>
      </c>
      <c r="S430" s="17" t="s">
        <v>91</v>
      </c>
      <c r="T430" s="17" t="s">
        <v>113</v>
      </c>
      <c r="U430" s="17" t="s">
        <v>114</v>
      </c>
      <c r="V430" s="17" t="s">
        <v>115</v>
      </c>
      <c r="W430" s="15"/>
      <c r="X430" s="21" t="s">
        <v>30</v>
      </c>
      <c r="Y430" s="37" t="s">
        <v>2318</v>
      </c>
      <c r="Z430" s="37" t="s">
        <v>2319</v>
      </c>
    </row>
    <row r="431" spans="1:26" s="3" customFormat="1" ht="105" customHeight="1">
      <c r="A431" s="14" t="s">
        <v>107</v>
      </c>
      <c r="B431" s="15" t="s">
        <v>108</v>
      </c>
      <c r="C431" s="16" t="s">
        <v>45</v>
      </c>
      <c r="D431" s="15" t="s">
        <v>2323</v>
      </c>
      <c r="E431" s="15" t="s">
        <v>2324</v>
      </c>
      <c r="F431" s="15" t="s">
        <v>2216</v>
      </c>
      <c r="G431" s="22">
        <v>6</v>
      </c>
      <c r="H431" s="17" t="s">
        <v>55</v>
      </c>
      <c r="I431" s="39" t="s">
        <v>67</v>
      </c>
      <c r="J431" s="39" t="s">
        <v>27</v>
      </c>
      <c r="K431" s="39" t="s">
        <v>27</v>
      </c>
      <c r="L431" s="18">
        <v>6000</v>
      </c>
      <c r="M431" s="19">
        <v>100</v>
      </c>
      <c r="N431" s="20" t="s">
        <v>2325</v>
      </c>
      <c r="O431" s="15" t="s">
        <v>2326</v>
      </c>
      <c r="P431" s="15" t="s">
        <v>111</v>
      </c>
      <c r="Q431" s="35" t="s">
        <v>112</v>
      </c>
      <c r="R431" s="33" t="s">
        <v>28</v>
      </c>
      <c r="S431" s="17" t="s">
        <v>91</v>
      </c>
      <c r="T431" s="17" t="s">
        <v>113</v>
      </c>
      <c r="U431" s="17" t="s">
        <v>114</v>
      </c>
      <c r="V431" s="17" t="s">
        <v>115</v>
      </c>
      <c r="W431" s="15"/>
      <c r="X431" s="21" t="s">
        <v>75</v>
      </c>
      <c r="Y431" s="37" t="s">
        <v>2323</v>
      </c>
      <c r="Z431" s="37" t="s">
        <v>2324</v>
      </c>
    </row>
    <row r="432" spans="1:26" s="3" customFormat="1" ht="150" customHeight="1">
      <c r="A432" s="14" t="s">
        <v>107</v>
      </c>
      <c r="B432" s="15" t="s">
        <v>108</v>
      </c>
      <c r="C432" s="16" t="s">
        <v>66</v>
      </c>
      <c r="D432" s="15" t="s">
        <v>2327</v>
      </c>
      <c r="E432" s="15" t="s">
        <v>2328</v>
      </c>
      <c r="F432" s="15" t="s">
        <v>2192</v>
      </c>
      <c r="G432" s="22">
        <v>6</v>
      </c>
      <c r="H432" s="17" t="s">
        <v>2329</v>
      </c>
      <c r="I432" s="39" t="s">
        <v>67</v>
      </c>
      <c r="J432" s="39" t="s">
        <v>27</v>
      </c>
      <c r="K432" s="39" t="s">
        <v>27</v>
      </c>
      <c r="L432" s="18">
        <v>6000</v>
      </c>
      <c r="M432" s="19">
        <v>100</v>
      </c>
      <c r="N432" s="20" t="s">
        <v>2330</v>
      </c>
      <c r="O432" s="15" t="s">
        <v>2331</v>
      </c>
      <c r="P432" s="15" t="s">
        <v>111</v>
      </c>
      <c r="Q432" s="35" t="s">
        <v>112</v>
      </c>
      <c r="R432" s="33" t="s">
        <v>117</v>
      </c>
      <c r="S432" s="17" t="s">
        <v>91</v>
      </c>
      <c r="T432" s="17" t="s">
        <v>113</v>
      </c>
      <c r="U432" s="17" t="s">
        <v>114</v>
      </c>
      <c r="V432" s="17" t="s">
        <v>115</v>
      </c>
      <c r="W432" s="15"/>
      <c r="X432" s="21" t="s">
        <v>118</v>
      </c>
      <c r="Y432" s="37" t="s">
        <v>2327</v>
      </c>
      <c r="Z432" s="37" t="s">
        <v>2328</v>
      </c>
    </row>
    <row r="433" spans="1:26" s="3" customFormat="1" ht="150" customHeight="1">
      <c r="A433" s="14" t="s">
        <v>107</v>
      </c>
      <c r="B433" s="15" t="s">
        <v>108</v>
      </c>
      <c r="C433" s="16" t="s">
        <v>38</v>
      </c>
      <c r="D433" s="15" t="s">
        <v>2332</v>
      </c>
      <c r="E433" s="15" t="s">
        <v>2333</v>
      </c>
      <c r="F433" s="15" t="s">
        <v>2192</v>
      </c>
      <c r="G433" s="22">
        <v>6</v>
      </c>
      <c r="H433" s="17" t="s">
        <v>159</v>
      </c>
      <c r="I433" s="39" t="s">
        <v>67</v>
      </c>
      <c r="J433" s="39" t="s">
        <v>27</v>
      </c>
      <c r="K433" s="39" t="s">
        <v>27</v>
      </c>
      <c r="L433" s="18">
        <v>6000</v>
      </c>
      <c r="M433" s="19">
        <v>300</v>
      </c>
      <c r="N433" s="20" t="s">
        <v>2330</v>
      </c>
      <c r="O433" s="15" t="s">
        <v>2334</v>
      </c>
      <c r="P433" s="15" t="s">
        <v>111</v>
      </c>
      <c r="Q433" s="35" t="s">
        <v>112</v>
      </c>
      <c r="R433" s="33" t="s">
        <v>117</v>
      </c>
      <c r="S433" s="17" t="s">
        <v>91</v>
      </c>
      <c r="T433" s="17" t="s">
        <v>113</v>
      </c>
      <c r="U433" s="17" t="s">
        <v>114</v>
      </c>
      <c r="V433" s="17" t="s">
        <v>115</v>
      </c>
      <c r="W433" s="15"/>
      <c r="X433" s="21" t="s">
        <v>118</v>
      </c>
      <c r="Y433" s="37" t="s">
        <v>2332</v>
      </c>
      <c r="Z433" s="37" t="s">
        <v>2333</v>
      </c>
    </row>
    <row r="434" spans="1:26" s="3" customFormat="1" ht="120" customHeight="1" thickBot="1">
      <c r="A434" s="23" t="s">
        <v>107</v>
      </c>
      <c r="B434" s="24" t="s">
        <v>108</v>
      </c>
      <c r="C434" s="25" t="s">
        <v>1085</v>
      </c>
      <c r="D434" s="24" t="s">
        <v>2335</v>
      </c>
      <c r="E434" s="24" t="s">
        <v>2336</v>
      </c>
      <c r="F434" s="24" t="s">
        <v>2199</v>
      </c>
      <c r="G434" s="26">
        <v>6</v>
      </c>
      <c r="H434" s="27" t="s">
        <v>116</v>
      </c>
      <c r="I434" s="28" t="s">
        <v>67</v>
      </c>
      <c r="J434" s="28" t="s">
        <v>27</v>
      </c>
      <c r="K434" s="28" t="s">
        <v>27</v>
      </c>
      <c r="L434" s="29">
        <v>6000</v>
      </c>
      <c r="M434" s="30">
        <v>100</v>
      </c>
      <c r="N434" s="31" t="s">
        <v>2337</v>
      </c>
      <c r="O434" s="24" t="s">
        <v>2338</v>
      </c>
      <c r="P434" s="24" t="s">
        <v>111</v>
      </c>
      <c r="Q434" s="36" t="s">
        <v>112</v>
      </c>
      <c r="R434" s="34" t="s">
        <v>117</v>
      </c>
      <c r="S434" s="27" t="s">
        <v>91</v>
      </c>
      <c r="T434" s="27" t="s">
        <v>113</v>
      </c>
      <c r="U434" s="27" t="s">
        <v>114</v>
      </c>
      <c r="V434" s="27" t="s">
        <v>115</v>
      </c>
      <c r="W434" s="24"/>
      <c r="X434" s="32" t="s">
        <v>133</v>
      </c>
      <c r="Y434" s="38" t="s">
        <v>2335</v>
      </c>
      <c r="Z434" s="38" t="s">
        <v>2336</v>
      </c>
    </row>
  </sheetData>
  <sheetProtection/>
  <autoFilter ref="A6:Z6"/>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X5:X6"/>
    <mergeCell ref="Y5:Y6"/>
    <mergeCell ref="Z5:Z6"/>
    <mergeCell ref="R5:R6"/>
    <mergeCell ref="S5:S6"/>
    <mergeCell ref="T5:T6"/>
    <mergeCell ref="U5:U6"/>
    <mergeCell ref="V5:V6"/>
    <mergeCell ref="W5:W6"/>
  </mergeCells>
  <conditionalFormatting sqref="G1 G5:G6">
    <cfRule type="expression" priority="430" dxfId="429" stopIfTrue="1">
      <formula>INDIRECT(ADDRESS(ROW(),COLUMN()))=TRUNC(INDIRECT(ADDRESS(ROW(),COLUMN())))</formula>
    </cfRule>
  </conditionalFormatting>
  <conditionalFormatting sqref="G7">
    <cfRule type="expression" priority="429" dxfId="429" stopIfTrue="1">
      <formula>INDIRECT(ADDRESS(ROW(),COLUMN()))=TRUNC(INDIRECT(ADDRESS(ROW(),COLUMN())))</formula>
    </cfRule>
  </conditionalFormatting>
  <conditionalFormatting sqref="G8">
    <cfRule type="expression" priority="428" dxfId="429" stopIfTrue="1">
      <formula>INDIRECT(ADDRESS(ROW(),COLUMN()))=TRUNC(INDIRECT(ADDRESS(ROW(),COLUMN())))</formula>
    </cfRule>
  </conditionalFormatting>
  <conditionalFormatting sqref="G9">
    <cfRule type="expression" priority="427" dxfId="429" stopIfTrue="1">
      <formula>INDIRECT(ADDRESS(ROW(),COLUMN()))=TRUNC(INDIRECT(ADDRESS(ROW(),COLUMN())))</formula>
    </cfRule>
  </conditionalFormatting>
  <conditionalFormatting sqref="G10">
    <cfRule type="expression" priority="426" dxfId="429" stopIfTrue="1">
      <formula>INDIRECT(ADDRESS(ROW(),COLUMN()))=TRUNC(INDIRECT(ADDRESS(ROW(),COLUMN())))</formula>
    </cfRule>
  </conditionalFormatting>
  <conditionalFormatting sqref="G11">
    <cfRule type="expression" priority="425" dxfId="429" stopIfTrue="1">
      <formula>INDIRECT(ADDRESS(ROW(),COLUMN()))=TRUNC(INDIRECT(ADDRESS(ROW(),COLUMN())))</formula>
    </cfRule>
  </conditionalFormatting>
  <conditionalFormatting sqref="G12">
    <cfRule type="expression" priority="424" dxfId="429" stopIfTrue="1">
      <formula>INDIRECT(ADDRESS(ROW(),COLUMN()))=TRUNC(INDIRECT(ADDRESS(ROW(),COLUMN())))</formula>
    </cfRule>
  </conditionalFormatting>
  <conditionalFormatting sqref="G13">
    <cfRule type="expression" priority="423" dxfId="429" stopIfTrue="1">
      <formula>INDIRECT(ADDRESS(ROW(),COLUMN()))=TRUNC(INDIRECT(ADDRESS(ROW(),COLUMN())))</formula>
    </cfRule>
  </conditionalFormatting>
  <conditionalFormatting sqref="G14">
    <cfRule type="expression" priority="422" dxfId="429" stopIfTrue="1">
      <formula>INDIRECT(ADDRESS(ROW(),COLUMN()))=TRUNC(INDIRECT(ADDRESS(ROW(),COLUMN())))</formula>
    </cfRule>
  </conditionalFormatting>
  <conditionalFormatting sqref="G15">
    <cfRule type="expression" priority="421" dxfId="429" stopIfTrue="1">
      <formula>INDIRECT(ADDRESS(ROW(),COLUMN()))=TRUNC(INDIRECT(ADDRESS(ROW(),COLUMN())))</formula>
    </cfRule>
  </conditionalFormatting>
  <conditionalFormatting sqref="G16">
    <cfRule type="expression" priority="420" dxfId="429" stopIfTrue="1">
      <formula>INDIRECT(ADDRESS(ROW(),COLUMN()))=TRUNC(INDIRECT(ADDRESS(ROW(),COLUMN())))</formula>
    </cfRule>
  </conditionalFormatting>
  <conditionalFormatting sqref="G17">
    <cfRule type="expression" priority="419" dxfId="429" stopIfTrue="1">
      <formula>INDIRECT(ADDRESS(ROW(),COLUMN()))=TRUNC(INDIRECT(ADDRESS(ROW(),COLUMN())))</formula>
    </cfRule>
  </conditionalFormatting>
  <conditionalFormatting sqref="G18">
    <cfRule type="expression" priority="418" dxfId="429" stopIfTrue="1">
      <formula>INDIRECT(ADDRESS(ROW(),COLUMN()))=TRUNC(INDIRECT(ADDRESS(ROW(),COLUMN())))</formula>
    </cfRule>
  </conditionalFormatting>
  <conditionalFormatting sqref="G19">
    <cfRule type="expression" priority="417" dxfId="429" stopIfTrue="1">
      <formula>INDIRECT(ADDRESS(ROW(),COLUMN()))=TRUNC(INDIRECT(ADDRESS(ROW(),COLUMN())))</formula>
    </cfRule>
  </conditionalFormatting>
  <conditionalFormatting sqref="G20">
    <cfRule type="expression" priority="416" dxfId="429" stopIfTrue="1">
      <formula>INDIRECT(ADDRESS(ROW(),COLUMN()))=TRUNC(INDIRECT(ADDRESS(ROW(),COLUMN())))</formula>
    </cfRule>
  </conditionalFormatting>
  <conditionalFormatting sqref="G21">
    <cfRule type="expression" priority="415" dxfId="429" stopIfTrue="1">
      <formula>INDIRECT(ADDRESS(ROW(),COLUMN()))=TRUNC(INDIRECT(ADDRESS(ROW(),COLUMN())))</formula>
    </cfRule>
  </conditionalFormatting>
  <conditionalFormatting sqref="G22">
    <cfRule type="expression" priority="414" dxfId="429" stopIfTrue="1">
      <formula>INDIRECT(ADDRESS(ROW(),COLUMN()))=TRUNC(INDIRECT(ADDRESS(ROW(),COLUMN())))</formula>
    </cfRule>
  </conditionalFormatting>
  <conditionalFormatting sqref="G23">
    <cfRule type="expression" priority="413" dxfId="429" stopIfTrue="1">
      <formula>INDIRECT(ADDRESS(ROW(),COLUMN()))=TRUNC(INDIRECT(ADDRESS(ROW(),COLUMN())))</formula>
    </cfRule>
  </conditionalFormatting>
  <conditionalFormatting sqref="G24">
    <cfRule type="expression" priority="412" dxfId="429" stopIfTrue="1">
      <formula>INDIRECT(ADDRESS(ROW(),COLUMN()))=TRUNC(INDIRECT(ADDRESS(ROW(),COLUMN())))</formula>
    </cfRule>
  </conditionalFormatting>
  <conditionalFormatting sqref="G25">
    <cfRule type="expression" priority="411" dxfId="429" stopIfTrue="1">
      <formula>INDIRECT(ADDRESS(ROW(),COLUMN()))=TRUNC(INDIRECT(ADDRESS(ROW(),COLUMN())))</formula>
    </cfRule>
  </conditionalFormatting>
  <conditionalFormatting sqref="G26">
    <cfRule type="expression" priority="410" dxfId="429" stopIfTrue="1">
      <formula>INDIRECT(ADDRESS(ROW(),COLUMN()))=TRUNC(INDIRECT(ADDRESS(ROW(),COLUMN())))</formula>
    </cfRule>
  </conditionalFormatting>
  <conditionalFormatting sqref="G27">
    <cfRule type="expression" priority="409" dxfId="429" stopIfTrue="1">
      <formula>INDIRECT(ADDRESS(ROW(),COLUMN()))=TRUNC(INDIRECT(ADDRESS(ROW(),COLUMN())))</formula>
    </cfRule>
  </conditionalFormatting>
  <conditionalFormatting sqref="G28">
    <cfRule type="expression" priority="408" dxfId="429" stopIfTrue="1">
      <formula>INDIRECT(ADDRESS(ROW(),COLUMN()))=TRUNC(INDIRECT(ADDRESS(ROW(),COLUMN())))</formula>
    </cfRule>
  </conditionalFormatting>
  <conditionalFormatting sqref="G29">
    <cfRule type="expression" priority="407" dxfId="429" stopIfTrue="1">
      <formula>INDIRECT(ADDRESS(ROW(),COLUMN()))=TRUNC(INDIRECT(ADDRESS(ROW(),COLUMN())))</formula>
    </cfRule>
  </conditionalFormatting>
  <conditionalFormatting sqref="G30">
    <cfRule type="expression" priority="406" dxfId="429" stopIfTrue="1">
      <formula>INDIRECT(ADDRESS(ROW(),COLUMN()))=TRUNC(INDIRECT(ADDRESS(ROW(),COLUMN())))</formula>
    </cfRule>
  </conditionalFormatting>
  <conditionalFormatting sqref="G31">
    <cfRule type="expression" priority="405" dxfId="429" stopIfTrue="1">
      <formula>INDIRECT(ADDRESS(ROW(),COLUMN()))=TRUNC(INDIRECT(ADDRESS(ROW(),COLUMN())))</formula>
    </cfRule>
  </conditionalFormatting>
  <conditionalFormatting sqref="G32">
    <cfRule type="expression" priority="404" dxfId="429" stopIfTrue="1">
      <formula>INDIRECT(ADDRESS(ROW(),COLUMN()))=TRUNC(INDIRECT(ADDRESS(ROW(),COLUMN())))</formula>
    </cfRule>
  </conditionalFormatting>
  <conditionalFormatting sqref="G33">
    <cfRule type="expression" priority="403" dxfId="429" stopIfTrue="1">
      <formula>INDIRECT(ADDRESS(ROW(),COLUMN()))=TRUNC(INDIRECT(ADDRESS(ROW(),COLUMN())))</formula>
    </cfRule>
  </conditionalFormatting>
  <conditionalFormatting sqref="G34">
    <cfRule type="expression" priority="402" dxfId="429" stopIfTrue="1">
      <formula>INDIRECT(ADDRESS(ROW(),COLUMN()))=TRUNC(INDIRECT(ADDRESS(ROW(),COLUMN())))</formula>
    </cfRule>
  </conditionalFormatting>
  <conditionalFormatting sqref="G35">
    <cfRule type="expression" priority="401" dxfId="429" stopIfTrue="1">
      <formula>INDIRECT(ADDRESS(ROW(),COLUMN()))=TRUNC(INDIRECT(ADDRESS(ROW(),COLUMN())))</formula>
    </cfRule>
  </conditionalFormatting>
  <conditionalFormatting sqref="G36">
    <cfRule type="expression" priority="400" dxfId="429" stopIfTrue="1">
      <formula>INDIRECT(ADDRESS(ROW(),COLUMN()))=TRUNC(INDIRECT(ADDRESS(ROW(),COLUMN())))</formula>
    </cfRule>
  </conditionalFormatting>
  <conditionalFormatting sqref="G37">
    <cfRule type="expression" priority="399" dxfId="429" stopIfTrue="1">
      <formula>INDIRECT(ADDRESS(ROW(),COLUMN()))=TRUNC(INDIRECT(ADDRESS(ROW(),COLUMN())))</formula>
    </cfRule>
  </conditionalFormatting>
  <conditionalFormatting sqref="G38">
    <cfRule type="expression" priority="398" dxfId="429" stopIfTrue="1">
      <formula>INDIRECT(ADDRESS(ROW(),COLUMN()))=TRUNC(INDIRECT(ADDRESS(ROW(),COLUMN())))</formula>
    </cfRule>
  </conditionalFormatting>
  <conditionalFormatting sqref="G39">
    <cfRule type="expression" priority="397" dxfId="429" stopIfTrue="1">
      <formula>INDIRECT(ADDRESS(ROW(),COLUMN()))=TRUNC(INDIRECT(ADDRESS(ROW(),COLUMN())))</formula>
    </cfRule>
  </conditionalFormatting>
  <conditionalFormatting sqref="G40">
    <cfRule type="expression" priority="396" dxfId="429" stopIfTrue="1">
      <formula>INDIRECT(ADDRESS(ROW(),COLUMN()))=TRUNC(INDIRECT(ADDRESS(ROW(),COLUMN())))</formula>
    </cfRule>
  </conditionalFormatting>
  <conditionalFormatting sqref="G41">
    <cfRule type="expression" priority="395" dxfId="429" stopIfTrue="1">
      <formula>INDIRECT(ADDRESS(ROW(),COLUMN()))=TRUNC(INDIRECT(ADDRESS(ROW(),COLUMN())))</formula>
    </cfRule>
  </conditionalFormatting>
  <conditionalFormatting sqref="G42">
    <cfRule type="expression" priority="394" dxfId="429" stopIfTrue="1">
      <formula>INDIRECT(ADDRESS(ROW(),COLUMN()))=TRUNC(INDIRECT(ADDRESS(ROW(),COLUMN())))</formula>
    </cfRule>
  </conditionalFormatting>
  <conditionalFormatting sqref="G43">
    <cfRule type="expression" priority="393" dxfId="429" stopIfTrue="1">
      <formula>INDIRECT(ADDRESS(ROW(),COLUMN()))=TRUNC(INDIRECT(ADDRESS(ROW(),COLUMN())))</formula>
    </cfRule>
  </conditionalFormatting>
  <conditionalFormatting sqref="G44">
    <cfRule type="expression" priority="392" dxfId="429" stopIfTrue="1">
      <formula>INDIRECT(ADDRESS(ROW(),COLUMN()))=TRUNC(INDIRECT(ADDRESS(ROW(),COLUMN())))</formula>
    </cfRule>
  </conditionalFormatting>
  <conditionalFormatting sqref="G45">
    <cfRule type="expression" priority="391" dxfId="429" stopIfTrue="1">
      <formula>INDIRECT(ADDRESS(ROW(),COLUMN()))=TRUNC(INDIRECT(ADDRESS(ROW(),COLUMN())))</formula>
    </cfRule>
  </conditionalFormatting>
  <conditionalFormatting sqref="G46">
    <cfRule type="expression" priority="390" dxfId="429" stopIfTrue="1">
      <formula>INDIRECT(ADDRESS(ROW(),COLUMN()))=TRUNC(INDIRECT(ADDRESS(ROW(),COLUMN())))</formula>
    </cfRule>
  </conditionalFormatting>
  <conditionalFormatting sqref="G47">
    <cfRule type="expression" priority="389" dxfId="429" stopIfTrue="1">
      <formula>INDIRECT(ADDRESS(ROW(),COLUMN()))=TRUNC(INDIRECT(ADDRESS(ROW(),COLUMN())))</formula>
    </cfRule>
  </conditionalFormatting>
  <conditionalFormatting sqref="G48">
    <cfRule type="expression" priority="388" dxfId="429" stopIfTrue="1">
      <formula>INDIRECT(ADDRESS(ROW(),COLUMN()))=TRUNC(INDIRECT(ADDRESS(ROW(),COLUMN())))</formula>
    </cfRule>
  </conditionalFormatting>
  <conditionalFormatting sqref="G49">
    <cfRule type="expression" priority="387" dxfId="429" stopIfTrue="1">
      <formula>INDIRECT(ADDRESS(ROW(),COLUMN()))=TRUNC(INDIRECT(ADDRESS(ROW(),COLUMN())))</formula>
    </cfRule>
  </conditionalFormatting>
  <conditionalFormatting sqref="G50">
    <cfRule type="expression" priority="386" dxfId="429" stopIfTrue="1">
      <formula>INDIRECT(ADDRESS(ROW(),COLUMN()))=TRUNC(INDIRECT(ADDRESS(ROW(),COLUMN())))</formula>
    </cfRule>
  </conditionalFormatting>
  <conditionalFormatting sqref="G51">
    <cfRule type="expression" priority="385" dxfId="429" stopIfTrue="1">
      <formula>INDIRECT(ADDRESS(ROW(),COLUMN()))=TRUNC(INDIRECT(ADDRESS(ROW(),COLUMN())))</formula>
    </cfRule>
  </conditionalFormatting>
  <conditionalFormatting sqref="G52">
    <cfRule type="expression" priority="384" dxfId="429" stopIfTrue="1">
      <formula>INDIRECT(ADDRESS(ROW(),COLUMN()))=TRUNC(INDIRECT(ADDRESS(ROW(),COLUMN())))</formula>
    </cfRule>
  </conditionalFormatting>
  <conditionalFormatting sqref="G53">
    <cfRule type="expression" priority="383" dxfId="429" stopIfTrue="1">
      <formula>INDIRECT(ADDRESS(ROW(),COLUMN()))=TRUNC(INDIRECT(ADDRESS(ROW(),COLUMN())))</formula>
    </cfRule>
  </conditionalFormatting>
  <conditionalFormatting sqref="G54">
    <cfRule type="expression" priority="382" dxfId="429" stopIfTrue="1">
      <formula>INDIRECT(ADDRESS(ROW(),COLUMN()))=TRUNC(INDIRECT(ADDRESS(ROW(),COLUMN())))</formula>
    </cfRule>
  </conditionalFormatting>
  <conditionalFormatting sqref="G55">
    <cfRule type="expression" priority="381" dxfId="429" stopIfTrue="1">
      <formula>INDIRECT(ADDRESS(ROW(),COLUMN()))=TRUNC(INDIRECT(ADDRESS(ROW(),COLUMN())))</formula>
    </cfRule>
  </conditionalFormatting>
  <conditionalFormatting sqref="G56">
    <cfRule type="expression" priority="380" dxfId="429" stopIfTrue="1">
      <formula>INDIRECT(ADDRESS(ROW(),COLUMN()))=TRUNC(INDIRECT(ADDRESS(ROW(),COLUMN())))</formula>
    </cfRule>
  </conditionalFormatting>
  <conditionalFormatting sqref="G57">
    <cfRule type="expression" priority="379" dxfId="429" stopIfTrue="1">
      <formula>INDIRECT(ADDRESS(ROW(),COLUMN()))=TRUNC(INDIRECT(ADDRESS(ROW(),COLUMN())))</formula>
    </cfRule>
  </conditionalFormatting>
  <conditionalFormatting sqref="G58">
    <cfRule type="expression" priority="378" dxfId="429" stopIfTrue="1">
      <formula>INDIRECT(ADDRESS(ROW(),COLUMN()))=TRUNC(INDIRECT(ADDRESS(ROW(),COLUMN())))</formula>
    </cfRule>
  </conditionalFormatting>
  <conditionalFormatting sqref="G59">
    <cfRule type="expression" priority="377" dxfId="429" stopIfTrue="1">
      <formula>INDIRECT(ADDRESS(ROW(),COLUMN()))=TRUNC(INDIRECT(ADDRESS(ROW(),COLUMN())))</formula>
    </cfRule>
  </conditionalFormatting>
  <conditionalFormatting sqref="G60">
    <cfRule type="expression" priority="376" dxfId="429" stopIfTrue="1">
      <formula>INDIRECT(ADDRESS(ROW(),COLUMN()))=TRUNC(INDIRECT(ADDRESS(ROW(),COLUMN())))</formula>
    </cfRule>
  </conditionalFormatting>
  <conditionalFormatting sqref="G61">
    <cfRule type="expression" priority="375" dxfId="429" stopIfTrue="1">
      <formula>INDIRECT(ADDRESS(ROW(),COLUMN()))=TRUNC(INDIRECT(ADDRESS(ROW(),COLUMN())))</formula>
    </cfRule>
  </conditionalFormatting>
  <conditionalFormatting sqref="G62">
    <cfRule type="expression" priority="374" dxfId="429" stopIfTrue="1">
      <formula>INDIRECT(ADDRESS(ROW(),COLUMN()))=TRUNC(INDIRECT(ADDRESS(ROW(),COLUMN())))</formula>
    </cfRule>
  </conditionalFormatting>
  <conditionalFormatting sqref="G63">
    <cfRule type="expression" priority="373" dxfId="429" stopIfTrue="1">
      <formula>INDIRECT(ADDRESS(ROW(),COLUMN()))=TRUNC(INDIRECT(ADDRESS(ROW(),COLUMN())))</formula>
    </cfRule>
  </conditionalFormatting>
  <conditionalFormatting sqref="G64">
    <cfRule type="expression" priority="372" dxfId="429" stopIfTrue="1">
      <formula>INDIRECT(ADDRESS(ROW(),COLUMN()))=TRUNC(INDIRECT(ADDRESS(ROW(),COLUMN())))</formula>
    </cfRule>
  </conditionalFormatting>
  <conditionalFormatting sqref="G65">
    <cfRule type="expression" priority="371" dxfId="429" stopIfTrue="1">
      <formula>INDIRECT(ADDRESS(ROW(),COLUMN()))=TRUNC(INDIRECT(ADDRESS(ROW(),COLUMN())))</formula>
    </cfRule>
  </conditionalFormatting>
  <conditionalFormatting sqref="G66">
    <cfRule type="expression" priority="370" dxfId="429" stopIfTrue="1">
      <formula>INDIRECT(ADDRESS(ROW(),COLUMN()))=TRUNC(INDIRECT(ADDRESS(ROW(),COLUMN())))</formula>
    </cfRule>
  </conditionalFormatting>
  <conditionalFormatting sqref="G67">
    <cfRule type="expression" priority="369" dxfId="429" stopIfTrue="1">
      <formula>INDIRECT(ADDRESS(ROW(),COLUMN()))=TRUNC(INDIRECT(ADDRESS(ROW(),COLUMN())))</formula>
    </cfRule>
  </conditionalFormatting>
  <conditionalFormatting sqref="G68">
    <cfRule type="expression" priority="368" dxfId="429" stopIfTrue="1">
      <formula>INDIRECT(ADDRESS(ROW(),COLUMN()))=TRUNC(INDIRECT(ADDRESS(ROW(),COLUMN())))</formula>
    </cfRule>
  </conditionalFormatting>
  <conditionalFormatting sqref="G69">
    <cfRule type="expression" priority="367" dxfId="429" stopIfTrue="1">
      <formula>INDIRECT(ADDRESS(ROW(),COLUMN()))=TRUNC(INDIRECT(ADDRESS(ROW(),COLUMN())))</formula>
    </cfRule>
  </conditionalFormatting>
  <conditionalFormatting sqref="G70">
    <cfRule type="expression" priority="366" dxfId="429" stopIfTrue="1">
      <formula>INDIRECT(ADDRESS(ROW(),COLUMN()))=TRUNC(INDIRECT(ADDRESS(ROW(),COLUMN())))</formula>
    </cfRule>
  </conditionalFormatting>
  <conditionalFormatting sqref="G71">
    <cfRule type="expression" priority="365" dxfId="429" stopIfTrue="1">
      <formula>INDIRECT(ADDRESS(ROW(),COLUMN()))=TRUNC(INDIRECT(ADDRESS(ROW(),COLUMN())))</formula>
    </cfRule>
  </conditionalFormatting>
  <conditionalFormatting sqref="G72">
    <cfRule type="expression" priority="364" dxfId="429" stopIfTrue="1">
      <formula>INDIRECT(ADDRESS(ROW(),COLUMN()))=TRUNC(INDIRECT(ADDRESS(ROW(),COLUMN())))</formula>
    </cfRule>
  </conditionalFormatting>
  <conditionalFormatting sqref="G73">
    <cfRule type="expression" priority="363" dxfId="429" stopIfTrue="1">
      <formula>INDIRECT(ADDRESS(ROW(),COLUMN()))=TRUNC(INDIRECT(ADDRESS(ROW(),COLUMN())))</formula>
    </cfRule>
  </conditionalFormatting>
  <conditionalFormatting sqref="G74">
    <cfRule type="expression" priority="362" dxfId="429" stopIfTrue="1">
      <formula>INDIRECT(ADDRESS(ROW(),COLUMN()))=TRUNC(INDIRECT(ADDRESS(ROW(),COLUMN())))</formula>
    </cfRule>
  </conditionalFormatting>
  <conditionalFormatting sqref="G75">
    <cfRule type="expression" priority="361" dxfId="429" stopIfTrue="1">
      <formula>INDIRECT(ADDRESS(ROW(),COLUMN()))=TRUNC(INDIRECT(ADDRESS(ROW(),COLUMN())))</formula>
    </cfRule>
  </conditionalFormatting>
  <conditionalFormatting sqref="G76">
    <cfRule type="expression" priority="360" dxfId="429" stopIfTrue="1">
      <formula>INDIRECT(ADDRESS(ROW(),COLUMN()))=TRUNC(INDIRECT(ADDRESS(ROW(),COLUMN())))</formula>
    </cfRule>
  </conditionalFormatting>
  <conditionalFormatting sqref="G77">
    <cfRule type="expression" priority="359" dxfId="429" stopIfTrue="1">
      <formula>INDIRECT(ADDRESS(ROW(),COLUMN()))=TRUNC(INDIRECT(ADDRESS(ROW(),COLUMN())))</formula>
    </cfRule>
  </conditionalFormatting>
  <conditionalFormatting sqref="G78">
    <cfRule type="expression" priority="358" dxfId="429" stopIfTrue="1">
      <formula>INDIRECT(ADDRESS(ROW(),COLUMN()))=TRUNC(INDIRECT(ADDRESS(ROW(),COLUMN())))</formula>
    </cfRule>
  </conditionalFormatting>
  <conditionalFormatting sqref="G79">
    <cfRule type="expression" priority="357" dxfId="429" stopIfTrue="1">
      <formula>INDIRECT(ADDRESS(ROW(),COLUMN()))=TRUNC(INDIRECT(ADDRESS(ROW(),COLUMN())))</formula>
    </cfRule>
  </conditionalFormatting>
  <conditionalFormatting sqref="G80">
    <cfRule type="expression" priority="356" dxfId="429" stopIfTrue="1">
      <formula>INDIRECT(ADDRESS(ROW(),COLUMN()))=TRUNC(INDIRECT(ADDRESS(ROW(),COLUMN())))</formula>
    </cfRule>
  </conditionalFormatting>
  <conditionalFormatting sqref="G81">
    <cfRule type="expression" priority="355" dxfId="429" stopIfTrue="1">
      <formula>INDIRECT(ADDRESS(ROW(),COLUMN()))=TRUNC(INDIRECT(ADDRESS(ROW(),COLUMN())))</formula>
    </cfRule>
  </conditionalFormatting>
  <conditionalFormatting sqref="G82">
    <cfRule type="expression" priority="354" dxfId="429" stopIfTrue="1">
      <formula>INDIRECT(ADDRESS(ROW(),COLUMN()))=TRUNC(INDIRECT(ADDRESS(ROW(),COLUMN())))</formula>
    </cfRule>
  </conditionalFormatting>
  <conditionalFormatting sqref="G83">
    <cfRule type="expression" priority="353" dxfId="429" stopIfTrue="1">
      <formula>INDIRECT(ADDRESS(ROW(),COLUMN()))=TRUNC(INDIRECT(ADDRESS(ROW(),COLUMN())))</formula>
    </cfRule>
  </conditionalFormatting>
  <conditionalFormatting sqref="G84">
    <cfRule type="expression" priority="352" dxfId="429" stopIfTrue="1">
      <formula>INDIRECT(ADDRESS(ROW(),COLUMN()))=TRUNC(INDIRECT(ADDRESS(ROW(),COLUMN())))</formula>
    </cfRule>
  </conditionalFormatting>
  <conditionalFormatting sqref="G85">
    <cfRule type="expression" priority="351" dxfId="429" stopIfTrue="1">
      <formula>INDIRECT(ADDRESS(ROW(),COLUMN()))=TRUNC(INDIRECT(ADDRESS(ROW(),COLUMN())))</formula>
    </cfRule>
  </conditionalFormatting>
  <conditionalFormatting sqref="G86">
    <cfRule type="expression" priority="350" dxfId="429" stopIfTrue="1">
      <formula>INDIRECT(ADDRESS(ROW(),COLUMN()))=TRUNC(INDIRECT(ADDRESS(ROW(),COLUMN())))</formula>
    </cfRule>
  </conditionalFormatting>
  <conditionalFormatting sqref="G87">
    <cfRule type="expression" priority="349" dxfId="429" stopIfTrue="1">
      <formula>INDIRECT(ADDRESS(ROW(),COLUMN()))=TRUNC(INDIRECT(ADDRESS(ROW(),COLUMN())))</formula>
    </cfRule>
  </conditionalFormatting>
  <conditionalFormatting sqref="G88">
    <cfRule type="expression" priority="348" dxfId="429" stopIfTrue="1">
      <formula>INDIRECT(ADDRESS(ROW(),COLUMN()))=TRUNC(INDIRECT(ADDRESS(ROW(),COLUMN())))</formula>
    </cfRule>
  </conditionalFormatting>
  <conditionalFormatting sqref="G89">
    <cfRule type="expression" priority="347" dxfId="429" stopIfTrue="1">
      <formula>INDIRECT(ADDRESS(ROW(),COLUMN()))=TRUNC(INDIRECT(ADDRESS(ROW(),COLUMN())))</formula>
    </cfRule>
  </conditionalFormatting>
  <conditionalFormatting sqref="G90">
    <cfRule type="expression" priority="346" dxfId="429" stopIfTrue="1">
      <formula>INDIRECT(ADDRESS(ROW(),COLUMN()))=TRUNC(INDIRECT(ADDRESS(ROW(),COLUMN())))</formula>
    </cfRule>
  </conditionalFormatting>
  <conditionalFormatting sqref="G91">
    <cfRule type="expression" priority="345" dxfId="429" stopIfTrue="1">
      <formula>INDIRECT(ADDRESS(ROW(),COLUMN()))=TRUNC(INDIRECT(ADDRESS(ROW(),COLUMN())))</formula>
    </cfRule>
  </conditionalFormatting>
  <conditionalFormatting sqref="G92">
    <cfRule type="expression" priority="344" dxfId="429" stopIfTrue="1">
      <formula>INDIRECT(ADDRESS(ROW(),COLUMN()))=TRUNC(INDIRECT(ADDRESS(ROW(),COLUMN())))</formula>
    </cfRule>
  </conditionalFormatting>
  <conditionalFormatting sqref="G93">
    <cfRule type="expression" priority="343" dxfId="429" stopIfTrue="1">
      <formula>INDIRECT(ADDRESS(ROW(),COLUMN()))=TRUNC(INDIRECT(ADDRESS(ROW(),COLUMN())))</formula>
    </cfRule>
  </conditionalFormatting>
  <conditionalFormatting sqref="G94">
    <cfRule type="expression" priority="342" dxfId="429" stopIfTrue="1">
      <formula>INDIRECT(ADDRESS(ROW(),COLUMN()))=TRUNC(INDIRECT(ADDRESS(ROW(),COLUMN())))</formula>
    </cfRule>
  </conditionalFormatting>
  <conditionalFormatting sqref="G95">
    <cfRule type="expression" priority="341" dxfId="429" stopIfTrue="1">
      <formula>INDIRECT(ADDRESS(ROW(),COLUMN()))=TRUNC(INDIRECT(ADDRESS(ROW(),COLUMN())))</formula>
    </cfRule>
  </conditionalFormatting>
  <conditionalFormatting sqref="G96">
    <cfRule type="expression" priority="340" dxfId="429" stopIfTrue="1">
      <formula>INDIRECT(ADDRESS(ROW(),COLUMN()))=TRUNC(INDIRECT(ADDRESS(ROW(),COLUMN())))</formula>
    </cfRule>
  </conditionalFormatting>
  <conditionalFormatting sqref="G97">
    <cfRule type="expression" priority="339" dxfId="429" stopIfTrue="1">
      <formula>INDIRECT(ADDRESS(ROW(),COLUMN()))=TRUNC(INDIRECT(ADDRESS(ROW(),COLUMN())))</formula>
    </cfRule>
  </conditionalFormatting>
  <conditionalFormatting sqref="G98">
    <cfRule type="expression" priority="338" dxfId="429" stopIfTrue="1">
      <formula>INDIRECT(ADDRESS(ROW(),COLUMN()))=TRUNC(INDIRECT(ADDRESS(ROW(),COLUMN())))</formula>
    </cfRule>
  </conditionalFormatting>
  <conditionalFormatting sqref="G99">
    <cfRule type="expression" priority="337" dxfId="429" stopIfTrue="1">
      <formula>INDIRECT(ADDRESS(ROW(),COLUMN()))=TRUNC(INDIRECT(ADDRESS(ROW(),COLUMN())))</formula>
    </cfRule>
  </conditionalFormatting>
  <conditionalFormatting sqref="G100">
    <cfRule type="expression" priority="336" dxfId="429" stopIfTrue="1">
      <formula>INDIRECT(ADDRESS(ROW(),COLUMN()))=TRUNC(INDIRECT(ADDRESS(ROW(),COLUMN())))</formula>
    </cfRule>
  </conditionalFormatting>
  <conditionalFormatting sqref="G101">
    <cfRule type="expression" priority="335" dxfId="429" stopIfTrue="1">
      <formula>INDIRECT(ADDRESS(ROW(),COLUMN()))=TRUNC(INDIRECT(ADDRESS(ROW(),COLUMN())))</formula>
    </cfRule>
  </conditionalFormatting>
  <conditionalFormatting sqref="G102">
    <cfRule type="expression" priority="334" dxfId="429" stopIfTrue="1">
      <formula>INDIRECT(ADDRESS(ROW(),COLUMN()))=TRUNC(INDIRECT(ADDRESS(ROW(),COLUMN())))</formula>
    </cfRule>
  </conditionalFormatting>
  <conditionalFormatting sqref="G103">
    <cfRule type="expression" priority="333" dxfId="429" stopIfTrue="1">
      <formula>INDIRECT(ADDRESS(ROW(),COLUMN()))=TRUNC(INDIRECT(ADDRESS(ROW(),COLUMN())))</formula>
    </cfRule>
  </conditionalFormatting>
  <conditionalFormatting sqref="G104">
    <cfRule type="expression" priority="332" dxfId="429" stopIfTrue="1">
      <formula>INDIRECT(ADDRESS(ROW(),COLUMN()))=TRUNC(INDIRECT(ADDRESS(ROW(),COLUMN())))</formula>
    </cfRule>
  </conditionalFormatting>
  <conditionalFormatting sqref="G105">
    <cfRule type="expression" priority="331" dxfId="429" stopIfTrue="1">
      <formula>INDIRECT(ADDRESS(ROW(),COLUMN()))=TRUNC(INDIRECT(ADDRESS(ROW(),COLUMN())))</formula>
    </cfRule>
  </conditionalFormatting>
  <conditionalFormatting sqref="G106">
    <cfRule type="expression" priority="330" dxfId="429" stopIfTrue="1">
      <formula>INDIRECT(ADDRESS(ROW(),COLUMN()))=TRUNC(INDIRECT(ADDRESS(ROW(),COLUMN())))</formula>
    </cfRule>
  </conditionalFormatting>
  <conditionalFormatting sqref="G107">
    <cfRule type="expression" priority="329" dxfId="429" stopIfTrue="1">
      <formula>INDIRECT(ADDRESS(ROW(),COLUMN()))=TRUNC(INDIRECT(ADDRESS(ROW(),COLUMN())))</formula>
    </cfRule>
  </conditionalFormatting>
  <conditionalFormatting sqref="G108">
    <cfRule type="expression" priority="328" dxfId="429" stopIfTrue="1">
      <formula>INDIRECT(ADDRESS(ROW(),COLUMN()))=TRUNC(INDIRECT(ADDRESS(ROW(),COLUMN())))</formula>
    </cfRule>
  </conditionalFormatting>
  <conditionalFormatting sqref="G109">
    <cfRule type="expression" priority="327" dxfId="429" stopIfTrue="1">
      <formula>INDIRECT(ADDRESS(ROW(),COLUMN()))=TRUNC(INDIRECT(ADDRESS(ROW(),COLUMN())))</formula>
    </cfRule>
  </conditionalFormatting>
  <conditionalFormatting sqref="G110">
    <cfRule type="expression" priority="326" dxfId="429" stopIfTrue="1">
      <formula>INDIRECT(ADDRESS(ROW(),COLUMN()))=TRUNC(INDIRECT(ADDRESS(ROW(),COLUMN())))</formula>
    </cfRule>
  </conditionalFormatting>
  <conditionalFormatting sqref="G111">
    <cfRule type="expression" priority="325" dxfId="429" stopIfTrue="1">
      <formula>INDIRECT(ADDRESS(ROW(),COLUMN()))=TRUNC(INDIRECT(ADDRESS(ROW(),COLUMN())))</formula>
    </cfRule>
  </conditionalFormatting>
  <conditionalFormatting sqref="G112">
    <cfRule type="expression" priority="324" dxfId="429" stopIfTrue="1">
      <formula>INDIRECT(ADDRESS(ROW(),COLUMN()))=TRUNC(INDIRECT(ADDRESS(ROW(),COLUMN())))</formula>
    </cfRule>
  </conditionalFormatting>
  <conditionalFormatting sqref="G113">
    <cfRule type="expression" priority="323" dxfId="429" stopIfTrue="1">
      <formula>INDIRECT(ADDRESS(ROW(),COLUMN()))=TRUNC(INDIRECT(ADDRESS(ROW(),COLUMN())))</formula>
    </cfRule>
  </conditionalFormatting>
  <conditionalFormatting sqref="G114">
    <cfRule type="expression" priority="322" dxfId="429" stopIfTrue="1">
      <formula>INDIRECT(ADDRESS(ROW(),COLUMN()))=TRUNC(INDIRECT(ADDRESS(ROW(),COLUMN())))</formula>
    </cfRule>
  </conditionalFormatting>
  <conditionalFormatting sqref="G115">
    <cfRule type="expression" priority="321" dxfId="429" stopIfTrue="1">
      <formula>INDIRECT(ADDRESS(ROW(),COLUMN()))=TRUNC(INDIRECT(ADDRESS(ROW(),COLUMN())))</formula>
    </cfRule>
  </conditionalFormatting>
  <conditionalFormatting sqref="G116">
    <cfRule type="expression" priority="320" dxfId="429" stopIfTrue="1">
      <formula>INDIRECT(ADDRESS(ROW(),COLUMN()))=TRUNC(INDIRECT(ADDRESS(ROW(),COLUMN())))</formula>
    </cfRule>
  </conditionalFormatting>
  <conditionalFormatting sqref="G117">
    <cfRule type="expression" priority="319" dxfId="429" stopIfTrue="1">
      <formula>INDIRECT(ADDRESS(ROW(),COLUMN()))=TRUNC(INDIRECT(ADDRESS(ROW(),COLUMN())))</formula>
    </cfRule>
  </conditionalFormatting>
  <conditionalFormatting sqref="G118">
    <cfRule type="expression" priority="318" dxfId="429" stopIfTrue="1">
      <formula>INDIRECT(ADDRESS(ROW(),COLUMN()))=TRUNC(INDIRECT(ADDRESS(ROW(),COLUMN())))</formula>
    </cfRule>
  </conditionalFormatting>
  <conditionalFormatting sqref="G119">
    <cfRule type="expression" priority="317" dxfId="429" stopIfTrue="1">
      <formula>INDIRECT(ADDRESS(ROW(),COLUMN()))=TRUNC(INDIRECT(ADDRESS(ROW(),COLUMN())))</formula>
    </cfRule>
  </conditionalFormatting>
  <conditionalFormatting sqref="G120">
    <cfRule type="expression" priority="316" dxfId="429" stopIfTrue="1">
      <formula>INDIRECT(ADDRESS(ROW(),COLUMN()))=TRUNC(INDIRECT(ADDRESS(ROW(),COLUMN())))</formula>
    </cfRule>
  </conditionalFormatting>
  <conditionalFormatting sqref="G121">
    <cfRule type="expression" priority="315" dxfId="429" stopIfTrue="1">
      <formula>INDIRECT(ADDRESS(ROW(),COLUMN()))=TRUNC(INDIRECT(ADDRESS(ROW(),COLUMN())))</formula>
    </cfRule>
  </conditionalFormatting>
  <conditionalFormatting sqref="G122">
    <cfRule type="expression" priority="314" dxfId="429" stopIfTrue="1">
      <formula>INDIRECT(ADDRESS(ROW(),COLUMN()))=TRUNC(INDIRECT(ADDRESS(ROW(),COLUMN())))</formula>
    </cfRule>
  </conditionalFormatting>
  <conditionalFormatting sqref="G123">
    <cfRule type="expression" priority="313" dxfId="429" stopIfTrue="1">
      <formula>INDIRECT(ADDRESS(ROW(),COLUMN()))=TRUNC(INDIRECT(ADDRESS(ROW(),COLUMN())))</formula>
    </cfRule>
  </conditionalFormatting>
  <conditionalFormatting sqref="G124">
    <cfRule type="expression" priority="312" dxfId="429" stopIfTrue="1">
      <formula>INDIRECT(ADDRESS(ROW(),COLUMN()))=TRUNC(INDIRECT(ADDRESS(ROW(),COLUMN())))</formula>
    </cfRule>
  </conditionalFormatting>
  <conditionalFormatting sqref="G125">
    <cfRule type="expression" priority="311" dxfId="429" stopIfTrue="1">
      <formula>INDIRECT(ADDRESS(ROW(),COLUMN()))=TRUNC(INDIRECT(ADDRESS(ROW(),COLUMN())))</formula>
    </cfRule>
  </conditionalFormatting>
  <conditionalFormatting sqref="G126">
    <cfRule type="expression" priority="310" dxfId="429" stopIfTrue="1">
      <formula>INDIRECT(ADDRESS(ROW(),COLUMN()))=TRUNC(INDIRECT(ADDRESS(ROW(),COLUMN())))</formula>
    </cfRule>
  </conditionalFormatting>
  <conditionalFormatting sqref="G127">
    <cfRule type="expression" priority="309" dxfId="429" stopIfTrue="1">
      <formula>INDIRECT(ADDRESS(ROW(),COLUMN()))=TRUNC(INDIRECT(ADDRESS(ROW(),COLUMN())))</formula>
    </cfRule>
  </conditionalFormatting>
  <conditionalFormatting sqref="G128">
    <cfRule type="expression" priority="308" dxfId="429" stopIfTrue="1">
      <formula>INDIRECT(ADDRESS(ROW(),COLUMN()))=TRUNC(INDIRECT(ADDRESS(ROW(),COLUMN())))</formula>
    </cfRule>
  </conditionalFormatting>
  <conditionalFormatting sqref="G129">
    <cfRule type="expression" priority="307" dxfId="429" stopIfTrue="1">
      <formula>INDIRECT(ADDRESS(ROW(),COLUMN()))=TRUNC(INDIRECT(ADDRESS(ROW(),COLUMN())))</formula>
    </cfRule>
  </conditionalFormatting>
  <conditionalFormatting sqref="G130">
    <cfRule type="expression" priority="306" dxfId="429" stopIfTrue="1">
      <formula>INDIRECT(ADDRESS(ROW(),COLUMN()))=TRUNC(INDIRECT(ADDRESS(ROW(),COLUMN())))</formula>
    </cfRule>
  </conditionalFormatting>
  <conditionalFormatting sqref="G131">
    <cfRule type="expression" priority="305" dxfId="429" stopIfTrue="1">
      <formula>INDIRECT(ADDRESS(ROW(),COLUMN()))=TRUNC(INDIRECT(ADDRESS(ROW(),COLUMN())))</formula>
    </cfRule>
  </conditionalFormatting>
  <conditionalFormatting sqref="G132">
    <cfRule type="expression" priority="304" dxfId="429" stopIfTrue="1">
      <formula>INDIRECT(ADDRESS(ROW(),COLUMN()))=TRUNC(INDIRECT(ADDRESS(ROW(),COLUMN())))</formula>
    </cfRule>
  </conditionalFormatting>
  <conditionalFormatting sqref="G133">
    <cfRule type="expression" priority="303" dxfId="429" stopIfTrue="1">
      <formula>INDIRECT(ADDRESS(ROW(),COLUMN()))=TRUNC(INDIRECT(ADDRESS(ROW(),COLUMN())))</formula>
    </cfRule>
  </conditionalFormatting>
  <conditionalFormatting sqref="G134">
    <cfRule type="expression" priority="302" dxfId="429" stopIfTrue="1">
      <formula>INDIRECT(ADDRESS(ROW(),COLUMN()))=TRUNC(INDIRECT(ADDRESS(ROW(),COLUMN())))</formula>
    </cfRule>
  </conditionalFormatting>
  <conditionalFormatting sqref="G135">
    <cfRule type="expression" priority="301" dxfId="429" stopIfTrue="1">
      <formula>INDIRECT(ADDRESS(ROW(),COLUMN()))=TRUNC(INDIRECT(ADDRESS(ROW(),COLUMN())))</formula>
    </cfRule>
  </conditionalFormatting>
  <conditionalFormatting sqref="G136">
    <cfRule type="expression" priority="300" dxfId="429" stopIfTrue="1">
      <formula>INDIRECT(ADDRESS(ROW(),COLUMN()))=TRUNC(INDIRECT(ADDRESS(ROW(),COLUMN())))</formula>
    </cfRule>
  </conditionalFormatting>
  <conditionalFormatting sqref="G137">
    <cfRule type="expression" priority="299" dxfId="429" stopIfTrue="1">
      <formula>INDIRECT(ADDRESS(ROW(),COLUMN()))=TRUNC(INDIRECT(ADDRESS(ROW(),COLUMN())))</formula>
    </cfRule>
  </conditionalFormatting>
  <conditionalFormatting sqref="G138">
    <cfRule type="expression" priority="298" dxfId="429" stopIfTrue="1">
      <formula>INDIRECT(ADDRESS(ROW(),COLUMN()))=TRUNC(INDIRECT(ADDRESS(ROW(),COLUMN())))</formula>
    </cfRule>
  </conditionalFormatting>
  <conditionalFormatting sqref="G139">
    <cfRule type="expression" priority="297" dxfId="429" stopIfTrue="1">
      <formula>INDIRECT(ADDRESS(ROW(),COLUMN()))=TRUNC(INDIRECT(ADDRESS(ROW(),COLUMN())))</formula>
    </cfRule>
  </conditionalFormatting>
  <conditionalFormatting sqref="G140">
    <cfRule type="expression" priority="296" dxfId="429" stopIfTrue="1">
      <formula>INDIRECT(ADDRESS(ROW(),COLUMN()))=TRUNC(INDIRECT(ADDRESS(ROW(),COLUMN())))</formula>
    </cfRule>
  </conditionalFormatting>
  <conditionalFormatting sqref="G141">
    <cfRule type="expression" priority="295" dxfId="429" stopIfTrue="1">
      <formula>INDIRECT(ADDRESS(ROW(),COLUMN()))=TRUNC(INDIRECT(ADDRESS(ROW(),COLUMN())))</formula>
    </cfRule>
  </conditionalFormatting>
  <conditionalFormatting sqref="G142">
    <cfRule type="expression" priority="294" dxfId="429" stopIfTrue="1">
      <formula>INDIRECT(ADDRESS(ROW(),COLUMN()))=TRUNC(INDIRECT(ADDRESS(ROW(),COLUMN())))</formula>
    </cfRule>
  </conditionalFormatting>
  <conditionalFormatting sqref="G143">
    <cfRule type="expression" priority="293" dxfId="429" stopIfTrue="1">
      <formula>INDIRECT(ADDRESS(ROW(),COLUMN()))=TRUNC(INDIRECT(ADDRESS(ROW(),COLUMN())))</formula>
    </cfRule>
  </conditionalFormatting>
  <conditionalFormatting sqref="G144">
    <cfRule type="expression" priority="292" dxfId="429" stopIfTrue="1">
      <formula>INDIRECT(ADDRESS(ROW(),COLUMN()))=TRUNC(INDIRECT(ADDRESS(ROW(),COLUMN())))</formula>
    </cfRule>
  </conditionalFormatting>
  <conditionalFormatting sqref="G145">
    <cfRule type="expression" priority="291" dxfId="429" stopIfTrue="1">
      <formula>INDIRECT(ADDRESS(ROW(),COLUMN()))=TRUNC(INDIRECT(ADDRESS(ROW(),COLUMN())))</formula>
    </cfRule>
  </conditionalFormatting>
  <conditionalFormatting sqref="G146">
    <cfRule type="expression" priority="290" dxfId="429" stopIfTrue="1">
      <formula>INDIRECT(ADDRESS(ROW(),COLUMN()))=TRUNC(INDIRECT(ADDRESS(ROW(),COLUMN())))</formula>
    </cfRule>
  </conditionalFormatting>
  <conditionalFormatting sqref="G147">
    <cfRule type="expression" priority="289" dxfId="429" stopIfTrue="1">
      <formula>INDIRECT(ADDRESS(ROW(),COLUMN()))=TRUNC(INDIRECT(ADDRESS(ROW(),COLUMN())))</formula>
    </cfRule>
  </conditionalFormatting>
  <conditionalFormatting sqref="G148">
    <cfRule type="expression" priority="288" dxfId="429" stopIfTrue="1">
      <formula>INDIRECT(ADDRESS(ROW(),COLUMN()))=TRUNC(INDIRECT(ADDRESS(ROW(),COLUMN())))</formula>
    </cfRule>
  </conditionalFormatting>
  <conditionalFormatting sqref="G149">
    <cfRule type="expression" priority="287" dxfId="429" stopIfTrue="1">
      <formula>INDIRECT(ADDRESS(ROW(),COLUMN()))=TRUNC(INDIRECT(ADDRESS(ROW(),COLUMN())))</formula>
    </cfRule>
  </conditionalFormatting>
  <conditionalFormatting sqref="G150">
    <cfRule type="expression" priority="286" dxfId="429" stopIfTrue="1">
      <formula>INDIRECT(ADDRESS(ROW(),COLUMN()))=TRUNC(INDIRECT(ADDRESS(ROW(),COLUMN())))</formula>
    </cfRule>
  </conditionalFormatting>
  <conditionalFormatting sqref="G151">
    <cfRule type="expression" priority="285" dxfId="429" stopIfTrue="1">
      <formula>INDIRECT(ADDRESS(ROW(),COLUMN()))=TRUNC(INDIRECT(ADDRESS(ROW(),COLUMN())))</formula>
    </cfRule>
  </conditionalFormatting>
  <conditionalFormatting sqref="G152">
    <cfRule type="expression" priority="284" dxfId="429" stopIfTrue="1">
      <formula>INDIRECT(ADDRESS(ROW(),COLUMN()))=TRUNC(INDIRECT(ADDRESS(ROW(),COLUMN())))</formula>
    </cfRule>
  </conditionalFormatting>
  <conditionalFormatting sqref="G153">
    <cfRule type="expression" priority="283" dxfId="429" stopIfTrue="1">
      <formula>INDIRECT(ADDRESS(ROW(),COLUMN()))=TRUNC(INDIRECT(ADDRESS(ROW(),COLUMN())))</formula>
    </cfRule>
  </conditionalFormatting>
  <conditionalFormatting sqref="G154">
    <cfRule type="expression" priority="282" dxfId="429" stopIfTrue="1">
      <formula>INDIRECT(ADDRESS(ROW(),COLUMN()))=TRUNC(INDIRECT(ADDRESS(ROW(),COLUMN())))</formula>
    </cfRule>
  </conditionalFormatting>
  <conditionalFormatting sqref="G155">
    <cfRule type="expression" priority="281" dxfId="429" stopIfTrue="1">
      <formula>INDIRECT(ADDRESS(ROW(),COLUMN()))=TRUNC(INDIRECT(ADDRESS(ROW(),COLUMN())))</formula>
    </cfRule>
  </conditionalFormatting>
  <conditionalFormatting sqref="G156">
    <cfRule type="expression" priority="280" dxfId="429" stopIfTrue="1">
      <formula>INDIRECT(ADDRESS(ROW(),COLUMN()))=TRUNC(INDIRECT(ADDRESS(ROW(),COLUMN())))</formula>
    </cfRule>
  </conditionalFormatting>
  <conditionalFormatting sqref="G157">
    <cfRule type="expression" priority="279" dxfId="429" stopIfTrue="1">
      <formula>INDIRECT(ADDRESS(ROW(),COLUMN()))=TRUNC(INDIRECT(ADDRESS(ROW(),COLUMN())))</formula>
    </cfRule>
  </conditionalFormatting>
  <conditionalFormatting sqref="G158">
    <cfRule type="expression" priority="278" dxfId="429" stopIfTrue="1">
      <formula>INDIRECT(ADDRESS(ROW(),COLUMN()))=TRUNC(INDIRECT(ADDRESS(ROW(),COLUMN())))</formula>
    </cfRule>
  </conditionalFormatting>
  <conditionalFormatting sqref="G159">
    <cfRule type="expression" priority="277" dxfId="429" stopIfTrue="1">
      <formula>INDIRECT(ADDRESS(ROW(),COLUMN()))=TRUNC(INDIRECT(ADDRESS(ROW(),COLUMN())))</formula>
    </cfRule>
  </conditionalFormatting>
  <conditionalFormatting sqref="G160">
    <cfRule type="expression" priority="276" dxfId="429" stopIfTrue="1">
      <formula>INDIRECT(ADDRESS(ROW(),COLUMN()))=TRUNC(INDIRECT(ADDRESS(ROW(),COLUMN())))</formula>
    </cfRule>
  </conditionalFormatting>
  <conditionalFormatting sqref="G161">
    <cfRule type="expression" priority="275" dxfId="429" stopIfTrue="1">
      <formula>INDIRECT(ADDRESS(ROW(),COLUMN()))=TRUNC(INDIRECT(ADDRESS(ROW(),COLUMN())))</formula>
    </cfRule>
  </conditionalFormatting>
  <conditionalFormatting sqref="G162">
    <cfRule type="expression" priority="274" dxfId="429" stopIfTrue="1">
      <formula>INDIRECT(ADDRESS(ROW(),COLUMN()))=TRUNC(INDIRECT(ADDRESS(ROW(),COLUMN())))</formula>
    </cfRule>
  </conditionalFormatting>
  <conditionalFormatting sqref="G163">
    <cfRule type="expression" priority="273" dxfId="429" stopIfTrue="1">
      <formula>INDIRECT(ADDRESS(ROW(),COLUMN()))=TRUNC(INDIRECT(ADDRESS(ROW(),COLUMN())))</formula>
    </cfRule>
  </conditionalFormatting>
  <conditionalFormatting sqref="G164">
    <cfRule type="expression" priority="272" dxfId="429" stopIfTrue="1">
      <formula>INDIRECT(ADDRESS(ROW(),COLUMN()))=TRUNC(INDIRECT(ADDRESS(ROW(),COLUMN())))</formula>
    </cfRule>
  </conditionalFormatting>
  <conditionalFormatting sqref="G165">
    <cfRule type="expression" priority="271" dxfId="429" stopIfTrue="1">
      <formula>INDIRECT(ADDRESS(ROW(),COLUMN()))=TRUNC(INDIRECT(ADDRESS(ROW(),COLUMN())))</formula>
    </cfRule>
  </conditionalFormatting>
  <conditionalFormatting sqref="G166">
    <cfRule type="expression" priority="270" dxfId="429" stopIfTrue="1">
      <formula>INDIRECT(ADDRESS(ROW(),COLUMN()))=TRUNC(INDIRECT(ADDRESS(ROW(),COLUMN())))</formula>
    </cfRule>
  </conditionalFormatting>
  <conditionalFormatting sqref="G167">
    <cfRule type="expression" priority="269" dxfId="429" stopIfTrue="1">
      <formula>INDIRECT(ADDRESS(ROW(),COLUMN()))=TRUNC(INDIRECT(ADDRESS(ROW(),COLUMN())))</formula>
    </cfRule>
  </conditionalFormatting>
  <conditionalFormatting sqref="G168">
    <cfRule type="expression" priority="268" dxfId="429" stopIfTrue="1">
      <formula>INDIRECT(ADDRESS(ROW(),COLUMN()))=TRUNC(INDIRECT(ADDRESS(ROW(),COLUMN())))</formula>
    </cfRule>
  </conditionalFormatting>
  <conditionalFormatting sqref="G169">
    <cfRule type="expression" priority="267" dxfId="429" stopIfTrue="1">
      <formula>INDIRECT(ADDRESS(ROW(),COLUMN()))=TRUNC(INDIRECT(ADDRESS(ROW(),COLUMN())))</formula>
    </cfRule>
  </conditionalFormatting>
  <conditionalFormatting sqref="G170">
    <cfRule type="expression" priority="266" dxfId="429" stopIfTrue="1">
      <formula>INDIRECT(ADDRESS(ROW(),COLUMN()))=TRUNC(INDIRECT(ADDRESS(ROW(),COLUMN())))</formula>
    </cfRule>
  </conditionalFormatting>
  <conditionalFormatting sqref="G171">
    <cfRule type="expression" priority="265" dxfId="429" stopIfTrue="1">
      <formula>INDIRECT(ADDRESS(ROW(),COLUMN()))=TRUNC(INDIRECT(ADDRESS(ROW(),COLUMN())))</formula>
    </cfRule>
  </conditionalFormatting>
  <conditionalFormatting sqref="G172">
    <cfRule type="expression" priority="264" dxfId="429" stopIfTrue="1">
      <formula>INDIRECT(ADDRESS(ROW(),COLUMN()))=TRUNC(INDIRECT(ADDRESS(ROW(),COLUMN())))</formula>
    </cfRule>
  </conditionalFormatting>
  <conditionalFormatting sqref="G173">
    <cfRule type="expression" priority="263" dxfId="429" stopIfTrue="1">
      <formula>INDIRECT(ADDRESS(ROW(),COLUMN()))=TRUNC(INDIRECT(ADDRESS(ROW(),COLUMN())))</formula>
    </cfRule>
  </conditionalFormatting>
  <conditionalFormatting sqref="G174">
    <cfRule type="expression" priority="262" dxfId="429" stopIfTrue="1">
      <formula>INDIRECT(ADDRESS(ROW(),COLUMN()))=TRUNC(INDIRECT(ADDRESS(ROW(),COLUMN())))</formula>
    </cfRule>
  </conditionalFormatting>
  <conditionalFormatting sqref="G175">
    <cfRule type="expression" priority="261" dxfId="429" stopIfTrue="1">
      <formula>INDIRECT(ADDRESS(ROW(),COLUMN()))=TRUNC(INDIRECT(ADDRESS(ROW(),COLUMN())))</formula>
    </cfRule>
  </conditionalFormatting>
  <conditionalFormatting sqref="G176">
    <cfRule type="expression" priority="260" dxfId="429" stopIfTrue="1">
      <formula>INDIRECT(ADDRESS(ROW(),COLUMN()))=TRUNC(INDIRECT(ADDRESS(ROW(),COLUMN())))</formula>
    </cfRule>
  </conditionalFormatting>
  <conditionalFormatting sqref="G177">
    <cfRule type="expression" priority="259" dxfId="429" stopIfTrue="1">
      <formula>INDIRECT(ADDRESS(ROW(),COLUMN()))=TRUNC(INDIRECT(ADDRESS(ROW(),COLUMN())))</formula>
    </cfRule>
  </conditionalFormatting>
  <conditionalFormatting sqref="G178">
    <cfRule type="expression" priority="258" dxfId="429" stopIfTrue="1">
      <formula>INDIRECT(ADDRESS(ROW(),COLUMN()))=TRUNC(INDIRECT(ADDRESS(ROW(),COLUMN())))</formula>
    </cfRule>
  </conditionalFormatting>
  <conditionalFormatting sqref="G179">
    <cfRule type="expression" priority="257" dxfId="429" stopIfTrue="1">
      <formula>INDIRECT(ADDRESS(ROW(),COLUMN()))=TRUNC(INDIRECT(ADDRESS(ROW(),COLUMN())))</formula>
    </cfRule>
  </conditionalFormatting>
  <conditionalFormatting sqref="G180">
    <cfRule type="expression" priority="256" dxfId="429" stopIfTrue="1">
      <formula>INDIRECT(ADDRESS(ROW(),COLUMN()))=TRUNC(INDIRECT(ADDRESS(ROW(),COLUMN())))</formula>
    </cfRule>
  </conditionalFormatting>
  <conditionalFormatting sqref="G181">
    <cfRule type="expression" priority="255" dxfId="429" stopIfTrue="1">
      <formula>INDIRECT(ADDRESS(ROW(),COLUMN()))=TRUNC(INDIRECT(ADDRESS(ROW(),COLUMN())))</formula>
    </cfRule>
  </conditionalFormatting>
  <conditionalFormatting sqref="G182">
    <cfRule type="expression" priority="254" dxfId="429" stopIfTrue="1">
      <formula>INDIRECT(ADDRESS(ROW(),COLUMN()))=TRUNC(INDIRECT(ADDRESS(ROW(),COLUMN())))</formula>
    </cfRule>
  </conditionalFormatting>
  <conditionalFormatting sqref="G183">
    <cfRule type="expression" priority="253" dxfId="429" stopIfTrue="1">
      <formula>INDIRECT(ADDRESS(ROW(),COLUMN()))=TRUNC(INDIRECT(ADDRESS(ROW(),COLUMN())))</formula>
    </cfRule>
  </conditionalFormatting>
  <conditionalFormatting sqref="G184">
    <cfRule type="expression" priority="252" dxfId="429" stopIfTrue="1">
      <formula>INDIRECT(ADDRESS(ROW(),COLUMN()))=TRUNC(INDIRECT(ADDRESS(ROW(),COLUMN())))</formula>
    </cfRule>
  </conditionalFormatting>
  <conditionalFormatting sqref="G185">
    <cfRule type="expression" priority="251" dxfId="429" stopIfTrue="1">
      <formula>INDIRECT(ADDRESS(ROW(),COLUMN()))=TRUNC(INDIRECT(ADDRESS(ROW(),COLUMN())))</formula>
    </cfRule>
  </conditionalFormatting>
  <conditionalFormatting sqref="G186">
    <cfRule type="expression" priority="250" dxfId="429" stopIfTrue="1">
      <formula>INDIRECT(ADDRESS(ROW(),COLUMN()))=TRUNC(INDIRECT(ADDRESS(ROW(),COLUMN())))</formula>
    </cfRule>
  </conditionalFormatting>
  <conditionalFormatting sqref="G187">
    <cfRule type="expression" priority="249" dxfId="429" stopIfTrue="1">
      <formula>INDIRECT(ADDRESS(ROW(),COLUMN()))=TRUNC(INDIRECT(ADDRESS(ROW(),COLUMN())))</formula>
    </cfRule>
  </conditionalFormatting>
  <conditionalFormatting sqref="G188">
    <cfRule type="expression" priority="248" dxfId="429" stopIfTrue="1">
      <formula>INDIRECT(ADDRESS(ROW(),COLUMN()))=TRUNC(INDIRECT(ADDRESS(ROW(),COLUMN())))</formula>
    </cfRule>
  </conditionalFormatting>
  <conditionalFormatting sqref="G189">
    <cfRule type="expression" priority="247" dxfId="429" stopIfTrue="1">
      <formula>INDIRECT(ADDRESS(ROW(),COLUMN()))=TRUNC(INDIRECT(ADDRESS(ROW(),COLUMN())))</formula>
    </cfRule>
  </conditionalFormatting>
  <conditionalFormatting sqref="G190">
    <cfRule type="expression" priority="246" dxfId="429" stopIfTrue="1">
      <formula>INDIRECT(ADDRESS(ROW(),COLUMN()))=TRUNC(INDIRECT(ADDRESS(ROW(),COLUMN())))</formula>
    </cfRule>
  </conditionalFormatting>
  <conditionalFormatting sqref="G191">
    <cfRule type="expression" priority="245" dxfId="429" stopIfTrue="1">
      <formula>INDIRECT(ADDRESS(ROW(),COLUMN()))=TRUNC(INDIRECT(ADDRESS(ROW(),COLUMN())))</formula>
    </cfRule>
  </conditionalFormatting>
  <conditionalFormatting sqref="G192">
    <cfRule type="expression" priority="244" dxfId="429" stopIfTrue="1">
      <formula>INDIRECT(ADDRESS(ROW(),COLUMN()))=TRUNC(INDIRECT(ADDRESS(ROW(),COLUMN())))</formula>
    </cfRule>
  </conditionalFormatting>
  <conditionalFormatting sqref="G193">
    <cfRule type="expression" priority="243" dxfId="429" stopIfTrue="1">
      <formula>INDIRECT(ADDRESS(ROW(),COLUMN()))=TRUNC(INDIRECT(ADDRESS(ROW(),COLUMN())))</formula>
    </cfRule>
  </conditionalFormatting>
  <conditionalFormatting sqref="G194">
    <cfRule type="expression" priority="242" dxfId="429" stopIfTrue="1">
      <formula>INDIRECT(ADDRESS(ROW(),COLUMN()))=TRUNC(INDIRECT(ADDRESS(ROW(),COLUMN())))</formula>
    </cfRule>
  </conditionalFormatting>
  <conditionalFormatting sqref="G195">
    <cfRule type="expression" priority="241" dxfId="429" stopIfTrue="1">
      <formula>INDIRECT(ADDRESS(ROW(),COLUMN()))=TRUNC(INDIRECT(ADDRESS(ROW(),COLUMN())))</formula>
    </cfRule>
  </conditionalFormatting>
  <conditionalFormatting sqref="G196">
    <cfRule type="expression" priority="240" dxfId="429" stopIfTrue="1">
      <formula>INDIRECT(ADDRESS(ROW(),COLUMN()))=TRUNC(INDIRECT(ADDRESS(ROW(),COLUMN())))</formula>
    </cfRule>
  </conditionalFormatting>
  <conditionalFormatting sqref="G197">
    <cfRule type="expression" priority="239" dxfId="429" stopIfTrue="1">
      <formula>INDIRECT(ADDRESS(ROW(),COLUMN()))=TRUNC(INDIRECT(ADDRESS(ROW(),COLUMN())))</formula>
    </cfRule>
  </conditionalFormatting>
  <conditionalFormatting sqref="G198">
    <cfRule type="expression" priority="238" dxfId="429" stopIfTrue="1">
      <formula>INDIRECT(ADDRESS(ROW(),COLUMN()))=TRUNC(INDIRECT(ADDRESS(ROW(),COLUMN())))</formula>
    </cfRule>
  </conditionalFormatting>
  <conditionalFormatting sqref="G199">
    <cfRule type="expression" priority="237" dxfId="429" stopIfTrue="1">
      <formula>INDIRECT(ADDRESS(ROW(),COLUMN()))=TRUNC(INDIRECT(ADDRESS(ROW(),COLUMN())))</formula>
    </cfRule>
  </conditionalFormatting>
  <conditionalFormatting sqref="G200">
    <cfRule type="expression" priority="236" dxfId="429" stopIfTrue="1">
      <formula>INDIRECT(ADDRESS(ROW(),COLUMN()))=TRUNC(INDIRECT(ADDRESS(ROW(),COLUMN())))</formula>
    </cfRule>
  </conditionalFormatting>
  <conditionalFormatting sqref="G201">
    <cfRule type="expression" priority="235" dxfId="429" stopIfTrue="1">
      <formula>INDIRECT(ADDRESS(ROW(),COLUMN()))=TRUNC(INDIRECT(ADDRESS(ROW(),COLUMN())))</formula>
    </cfRule>
  </conditionalFormatting>
  <conditionalFormatting sqref="G202">
    <cfRule type="expression" priority="234" dxfId="429" stopIfTrue="1">
      <formula>INDIRECT(ADDRESS(ROW(),COLUMN()))=TRUNC(INDIRECT(ADDRESS(ROW(),COLUMN())))</formula>
    </cfRule>
  </conditionalFormatting>
  <conditionalFormatting sqref="G203">
    <cfRule type="expression" priority="233" dxfId="429" stopIfTrue="1">
      <formula>INDIRECT(ADDRESS(ROW(),COLUMN()))=TRUNC(INDIRECT(ADDRESS(ROW(),COLUMN())))</formula>
    </cfRule>
  </conditionalFormatting>
  <conditionalFormatting sqref="G204">
    <cfRule type="expression" priority="232" dxfId="429" stopIfTrue="1">
      <formula>INDIRECT(ADDRESS(ROW(),COLUMN()))=TRUNC(INDIRECT(ADDRESS(ROW(),COLUMN())))</formula>
    </cfRule>
  </conditionalFormatting>
  <conditionalFormatting sqref="G205">
    <cfRule type="expression" priority="231" dxfId="429" stopIfTrue="1">
      <formula>INDIRECT(ADDRESS(ROW(),COLUMN()))=TRUNC(INDIRECT(ADDRESS(ROW(),COLUMN())))</formula>
    </cfRule>
  </conditionalFormatting>
  <conditionalFormatting sqref="G206">
    <cfRule type="expression" priority="230" dxfId="429" stopIfTrue="1">
      <formula>INDIRECT(ADDRESS(ROW(),COLUMN()))=TRUNC(INDIRECT(ADDRESS(ROW(),COLUMN())))</formula>
    </cfRule>
  </conditionalFormatting>
  <conditionalFormatting sqref="G207">
    <cfRule type="expression" priority="229" dxfId="429" stopIfTrue="1">
      <formula>INDIRECT(ADDRESS(ROW(),COLUMN()))=TRUNC(INDIRECT(ADDRESS(ROW(),COLUMN())))</formula>
    </cfRule>
  </conditionalFormatting>
  <conditionalFormatting sqref="G208">
    <cfRule type="expression" priority="228" dxfId="429" stopIfTrue="1">
      <formula>INDIRECT(ADDRESS(ROW(),COLUMN()))=TRUNC(INDIRECT(ADDRESS(ROW(),COLUMN())))</formula>
    </cfRule>
  </conditionalFormatting>
  <conditionalFormatting sqref="G209">
    <cfRule type="expression" priority="227" dxfId="429" stopIfTrue="1">
      <formula>INDIRECT(ADDRESS(ROW(),COLUMN()))=TRUNC(INDIRECT(ADDRESS(ROW(),COLUMN())))</formula>
    </cfRule>
  </conditionalFormatting>
  <conditionalFormatting sqref="G210">
    <cfRule type="expression" priority="226" dxfId="429" stopIfTrue="1">
      <formula>INDIRECT(ADDRESS(ROW(),COLUMN()))=TRUNC(INDIRECT(ADDRESS(ROW(),COLUMN())))</formula>
    </cfRule>
  </conditionalFormatting>
  <conditionalFormatting sqref="G211">
    <cfRule type="expression" priority="225" dxfId="429" stopIfTrue="1">
      <formula>INDIRECT(ADDRESS(ROW(),COLUMN()))=TRUNC(INDIRECT(ADDRESS(ROW(),COLUMN())))</formula>
    </cfRule>
  </conditionalFormatting>
  <conditionalFormatting sqref="G212">
    <cfRule type="expression" priority="224" dxfId="429" stopIfTrue="1">
      <formula>INDIRECT(ADDRESS(ROW(),COLUMN()))=TRUNC(INDIRECT(ADDRESS(ROW(),COLUMN())))</formula>
    </cfRule>
  </conditionalFormatting>
  <conditionalFormatting sqref="G213">
    <cfRule type="expression" priority="223" dxfId="429" stopIfTrue="1">
      <formula>INDIRECT(ADDRESS(ROW(),COLUMN()))=TRUNC(INDIRECT(ADDRESS(ROW(),COLUMN())))</formula>
    </cfRule>
  </conditionalFormatting>
  <conditionalFormatting sqref="G214">
    <cfRule type="expression" priority="222" dxfId="429" stopIfTrue="1">
      <formula>INDIRECT(ADDRESS(ROW(),COLUMN()))=TRUNC(INDIRECT(ADDRESS(ROW(),COLUMN())))</formula>
    </cfRule>
  </conditionalFormatting>
  <conditionalFormatting sqref="G215">
    <cfRule type="expression" priority="221" dxfId="429" stopIfTrue="1">
      <formula>INDIRECT(ADDRESS(ROW(),COLUMN()))=TRUNC(INDIRECT(ADDRESS(ROW(),COLUMN())))</formula>
    </cfRule>
  </conditionalFormatting>
  <conditionalFormatting sqref="G216">
    <cfRule type="expression" priority="220" dxfId="429" stopIfTrue="1">
      <formula>INDIRECT(ADDRESS(ROW(),COLUMN()))=TRUNC(INDIRECT(ADDRESS(ROW(),COLUMN())))</formula>
    </cfRule>
  </conditionalFormatting>
  <conditionalFormatting sqref="G217">
    <cfRule type="expression" priority="219" dxfId="429" stopIfTrue="1">
      <formula>INDIRECT(ADDRESS(ROW(),COLUMN()))=TRUNC(INDIRECT(ADDRESS(ROW(),COLUMN())))</formula>
    </cfRule>
  </conditionalFormatting>
  <conditionalFormatting sqref="G218">
    <cfRule type="expression" priority="218" dxfId="429" stopIfTrue="1">
      <formula>INDIRECT(ADDRESS(ROW(),COLUMN()))=TRUNC(INDIRECT(ADDRESS(ROW(),COLUMN())))</formula>
    </cfRule>
  </conditionalFormatting>
  <conditionalFormatting sqref="G219">
    <cfRule type="expression" priority="217" dxfId="429" stopIfTrue="1">
      <formula>INDIRECT(ADDRESS(ROW(),COLUMN()))=TRUNC(INDIRECT(ADDRESS(ROW(),COLUMN())))</formula>
    </cfRule>
  </conditionalFormatting>
  <conditionalFormatting sqref="G220">
    <cfRule type="expression" priority="216" dxfId="429" stopIfTrue="1">
      <formula>INDIRECT(ADDRESS(ROW(),COLUMN()))=TRUNC(INDIRECT(ADDRESS(ROW(),COLUMN())))</formula>
    </cfRule>
  </conditionalFormatting>
  <conditionalFormatting sqref="G221">
    <cfRule type="expression" priority="215" dxfId="429" stopIfTrue="1">
      <formula>INDIRECT(ADDRESS(ROW(),COLUMN()))=TRUNC(INDIRECT(ADDRESS(ROW(),COLUMN())))</formula>
    </cfRule>
  </conditionalFormatting>
  <conditionalFormatting sqref="G222">
    <cfRule type="expression" priority="214" dxfId="429" stopIfTrue="1">
      <formula>INDIRECT(ADDRESS(ROW(),COLUMN()))=TRUNC(INDIRECT(ADDRESS(ROW(),COLUMN())))</formula>
    </cfRule>
  </conditionalFormatting>
  <conditionalFormatting sqref="G223">
    <cfRule type="expression" priority="213" dxfId="429" stopIfTrue="1">
      <formula>INDIRECT(ADDRESS(ROW(),COLUMN()))=TRUNC(INDIRECT(ADDRESS(ROW(),COLUMN())))</formula>
    </cfRule>
  </conditionalFormatting>
  <conditionalFormatting sqref="G224">
    <cfRule type="expression" priority="212" dxfId="429" stopIfTrue="1">
      <formula>INDIRECT(ADDRESS(ROW(),COLUMN()))=TRUNC(INDIRECT(ADDRESS(ROW(),COLUMN())))</formula>
    </cfRule>
  </conditionalFormatting>
  <conditionalFormatting sqref="G225">
    <cfRule type="expression" priority="211" dxfId="429" stopIfTrue="1">
      <formula>INDIRECT(ADDRESS(ROW(),COLUMN()))=TRUNC(INDIRECT(ADDRESS(ROW(),COLUMN())))</formula>
    </cfRule>
  </conditionalFormatting>
  <conditionalFormatting sqref="G226">
    <cfRule type="expression" priority="210" dxfId="429" stopIfTrue="1">
      <formula>INDIRECT(ADDRESS(ROW(),COLUMN()))=TRUNC(INDIRECT(ADDRESS(ROW(),COLUMN())))</formula>
    </cfRule>
  </conditionalFormatting>
  <conditionalFormatting sqref="G227">
    <cfRule type="expression" priority="209" dxfId="429" stopIfTrue="1">
      <formula>INDIRECT(ADDRESS(ROW(),COLUMN()))=TRUNC(INDIRECT(ADDRESS(ROW(),COLUMN())))</formula>
    </cfRule>
  </conditionalFormatting>
  <conditionalFormatting sqref="G228">
    <cfRule type="expression" priority="208" dxfId="429" stopIfTrue="1">
      <formula>INDIRECT(ADDRESS(ROW(),COLUMN()))=TRUNC(INDIRECT(ADDRESS(ROW(),COLUMN())))</formula>
    </cfRule>
  </conditionalFormatting>
  <conditionalFormatting sqref="G229">
    <cfRule type="expression" priority="207" dxfId="429" stopIfTrue="1">
      <formula>INDIRECT(ADDRESS(ROW(),COLUMN()))=TRUNC(INDIRECT(ADDRESS(ROW(),COLUMN())))</formula>
    </cfRule>
  </conditionalFormatting>
  <conditionalFormatting sqref="G230">
    <cfRule type="expression" priority="206" dxfId="429" stopIfTrue="1">
      <formula>INDIRECT(ADDRESS(ROW(),COLUMN()))=TRUNC(INDIRECT(ADDRESS(ROW(),COLUMN())))</formula>
    </cfRule>
  </conditionalFormatting>
  <conditionalFormatting sqref="G231">
    <cfRule type="expression" priority="205" dxfId="429" stopIfTrue="1">
      <formula>INDIRECT(ADDRESS(ROW(),COLUMN()))=TRUNC(INDIRECT(ADDRESS(ROW(),COLUMN())))</formula>
    </cfRule>
  </conditionalFormatting>
  <conditionalFormatting sqref="G232">
    <cfRule type="expression" priority="204" dxfId="429" stopIfTrue="1">
      <formula>INDIRECT(ADDRESS(ROW(),COLUMN()))=TRUNC(INDIRECT(ADDRESS(ROW(),COLUMN())))</formula>
    </cfRule>
  </conditionalFormatting>
  <conditionalFormatting sqref="G233">
    <cfRule type="expression" priority="203" dxfId="429" stopIfTrue="1">
      <formula>INDIRECT(ADDRESS(ROW(),COLUMN()))=TRUNC(INDIRECT(ADDRESS(ROW(),COLUMN())))</formula>
    </cfRule>
  </conditionalFormatting>
  <conditionalFormatting sqref="G234">
    <cfRule type="expression" priority="202" dxfId="429" stopIfTrue="1">
      <formula>INDIRECT(ADDRESS(ROW(),COLUMN()))=TRUNC(INDIRECT(ADDRESS(ROW(),COLUMN())))</formula>
    </cfRule>
  </conditionalFormatting>
  <conditionalFormatting sqref="G235">
    <cfRule type="expression" priority="201" dxfId="429" stopIfTrue="1">
      <formula>INDIRECT(ADDRESS(ROW(),COLUMN()))=TRUNC(INDIRECT(ADDRESS(ROW(),COLUMN())))</formula>
    </cfRule>
  </conditionalFormatting>
  <conditionalFormatting sqref="G236">
    <cfRule type="expression" priority="200" dxfId="429" stopIfTrue="1">
      <formula>INDIRECT(ADDRESS(ROW(),COLUMN()))=TRUNC(INDIRECT(ADDRESS(ROW(),COLUMN())))</formula>
    </cfRule>
  </conditionalFormatting>
  <conditionalFormatting sqref="G237">
    <cfRule type="expression" priority="199" dxfId="429" stopIfTrue="1">
      <formula>INDIRECT(ADDRESS(ROW(),COLUMN()))=TRUNC(INDIRECT(ADDRESS(ROW(),COLUMN())))</formula>
    </cfRule>
  </conditionalFormatting>
  <conditionalFormatting sqref="G238">
    <cfRule type="expression" priority="198" dxfId="429" stopIfTrue="1">
      <formula>INDIRECT(ADDRESS(ROW(),COLUMN()))=TRUNC(INDIRECT(ADDRESS(ROW(),COLUMN())))</formula>
    </cfRule>
  </conditionalFormatting>
  <conditionalFormatting sqref="G239">
    <cfRule type="expression" priority="197" dxfId="429" stopIfTrue="1">
      <formula>INDIRECT(ADDRESS(ROW(),COLUMN()))=TRUNC(INDIRECT(ADDRESS(ROW(),COLUMN())))</formula>
    </cfRule>
  </conditionalFormatting>
  <conditionalFormatting sqref="G240">
    <cfRule type="expression" priority="196" dxfId="429" stopIfTrue="1">
      <formula>INDIRECT(ADDRESS(ROW(),COLUMN()))=TRUNC(INDIRECT(ADDRESS(ROW(),COLUMN())))</formula>
    </cfRule>
  </conditionalFormatting>
  <conditionalFormatting sqref="G241">
    <cfRule type="expression" priority="195" dxfId="429" stopIfTrue="1">
      <formula>INDIRECT(ADDRESS(ROW(),COLUMN()))=TRUNC(INDIRECT(ADDRESS(ROW(),COLUMN())))</formula>
    </cfRule>
  </conditionalFormatting>
  <conditionalFormatting sqref="G242">
    <cfRule type="expression" priority="194" dxfId="429" stopIfTrue="1">
      <formula>INDIRECT(ADDRESS(ROW(),COLUMN()))=TRUNC(INDIRECT(ADDRESS(ROW(),COLUMN())))</formula>
    </cfRule>
  </conditionalFormatting>
  <conditionalFormatting sqref="G243">
    <cfRule type="expression" priority="193" dxfId="429" stopIfTrue="1">
      <formula>INDIRECT(ADDRESS(ROW(),COLUMN()))=TRUNC(INDIRECT(ADDRESS(ROW(),COLUMN())))</formula>
    </cfRule>
  </conditionalFormatting>
  <conditionalFormatting sqref="G244">
    <cfRule type="expression" priority="192" dxfId="429" stopIfTrue="1">
      <formula>INDIRECT(ADDRESS(ROW(),COLUMN()))=TRUNC(INDIRECT(ADDRESS(ROW(),COLUMN())))</formula>
    </cfRule>
  </conditionalFormatting>
  <conditionalFormatting sqref="G245">
    <cfRule type="expression" priority="191" dxfId="429" stopIfTrue="1">
      <formula>INDIRECT(ADDRESS(ROW(),COLUMN()))=TRUNC(INDIRECT(ADDRESS(ROW(),COLUMN())))</formula>
    </cfRule>
  </conditionalFormatting>
  <conditionalFormatting sqref="G246">
    <cfRule type="expression" priority="190" dxfId="429" stopIfTrue="1">
      <formula>INDIRECT(ADDRESS(ROW(),COLUMN()))=TRUNC(INDIRECT(ADDRESS(ROW(),COLUMN())))</formula>
    </cfRule>
  </conditionalFormatting>
  <conditionalFormatting sqref="G247">
    <cfRule type="expression" priority="189" dxfId="429" stopIfTrue="1">
      <formula>INDIRECT(ADDRESS(ROW(),COLUMN()))=TRUNC(INDIRECT(ADDRESS(ROW(),COLUMN())))</formula>
    </cfRule>
  </conditionalFormatting>
  <conditionalFormatting sqref="G248">
    <cfRule type="expression" priority="188" dxfId="429" stopIfTrue="1">
      <formula>INDIRECT(ADDRESS(ROW(),COLUMN()))=TRUNC(INDIRECT(ADDRESS(ROW(),COLUMN())))</formula>
    </cfRule>
  </conditionalFormatting>
  <conditionalFormatting sqref="G249">
    <cfRule type="expression" priority="187" dxfId="429" stopIfTrue="1">
      <formula>INDIRECT(ADDRESS(ROW(),COLUMN()))=TRUNC(INDIRECT(ADDRESS(ROW(),COLUMN())))</formula>
    </cfRule>
  </conditionalFormatting>
  <conditionalFormatting sqref="G250">
    <cfRule type="expression" priority="186" dxfId="429" stopIfTrue="1">
      <formula>INDIRECT(ADDRESS(ROW(),COLUMN()))=TRUNC(INDIRECT(ADDRESS(ROW(),COLUMN())))</formula>
    </cfRule>
  </conditionalFormatting>
  <conditionalFormatting sqref="G251">
    <cfRule type="expression" priority="185" dxfId="429" stopIfTrue="1">
      <formula>INDIRECT(ADDRESS(ROW(),COLUMN()))=TRUNC(INDIRECT(ADDRESS(ROW(),COLUMN())))</formula>
    </cfRule>
  </conditionalFormatting>
  <conditionalFormatting sqref="G252">
    <cfRule type="expression" priority="184" dxfId="429" stopIfTrue="1">
      <formula>INDIRECT(ADDRESS(ROW(),COLUMN()))=TRUNC(INDIRECT(ADDRESS(ROW(),COLUMN())))</formula>
    </cfRule>
  </conditionalFormatting>
  <conditionalFormatting sqref="G253">
    <cfRule type="expression" priority="183" dxfId="429" stopIfTrue="1">
      <formula>INDIRECT(ADDRESS(ROW(),COLUMN()))=TRUNC(INDIRECT(ADDRESS(ROW(),COLUMN())))</formula>
    </cfRule>
  </conditionalFormatting>
  <conditionalFormatting sqref="G254">
    <cfRule type="expression" priority="182" dxfId="429" stopIfTrue="1">
      <formula>INDIRECT(ADDRESS(ROW(),COLUMN()))=TRUNC(INDIRECT(ADDRESS(ROW(),COLUMN())))</formula>
    </cfRule>
  </conditionalFormatting>
  <conditionalFormatting sqref="G255">
    <cfRule type="expression" priority="181" dxfId="429" stopIfTrue="1">
      <formula>INDIRECT(ADDRESS(ROW(),COLUMN()))=TRUNC(INDIRECT(ADDRESS(ROW(),COLUMN())))</formula>
    </cfRule>
  </conditionalFormatting>
  <conditionalFormatting sqref="G256">
    <cfRule type="expression" priority="180" dxfId="429" stopIfTrue="1">
      <formula>INDIRECT(ADDRESS(ROW(),COLUMN()))=TRUNC(INDIRECT(ADDRESS(ROW(),COLUMN())))</formula>
    </cfRule>
  </conditionalFormatting>
  <conditionalFormatting sqref="G257">
    <cfRule type="expression" priority="179" dxfId="429" stopIfTrue="1">
      <formula>INDIRECT(ADDRESS(ROW(),COLUMN()))=TRUNC(INDIRECT(ADDRESS(ROW(),COLUMN())))</formula>
    </cfRule>
  </conditionalFormatting>
  <conditionalFormatting sqref="G258">
    <cfRule type="expression" priority="178" dxfId="429" stopIfTrue="1">
      <formula>INDIRECT(ADDRESS(ROW(),COLUMN()))=TRUNC(INDIRECT(ADDRESS(ROW(),COLUMN())))</formula>
    </cfRule>
  </conditionalFormatting>
  <conditionalFormatting sqref="G259">
    <cfRule type="expression" priority="177" dxfId="429" stopIfTrue="1">
      <formula>INDIRECT(ADDRESS(ROW(),COLUMN()))=TRUNC(INDIRECT(ADDRESS(ROW(),COLUMN())))</formula>
    </cfRule>
  </conditionalFormatting>
  <conditionalFormatting sqref="G260">
    <cfRule type="expression" priority="176" dxfId="429" stopIfTrue="1">
      <formula>INDIRECT(ADDRESS(ROW(),COLUMN()))=TRUNC(INDIRECT(ADDRESS(ROW(),COLUMN())))</formula>
    </cfRule>
  </conditionalFormatting>
  <conditionalFormatting sqref="G261">
    <cfRule type="expression" priority="175" dxfId="429" stopIfTrue="1">
      <formula>INDIRECT(ADDRESS(ROW(),COLUMN()))=TRUNC(INDIRECT(ADDRESS(ROW(),COLUMN())))</formula>
    </cfRule>
  </conditionalFormatting>
  <conditionalFormatting sqref="G262">
    <cfRule type="expression" priority="174" dxfId="429" stopIfTrue="1">
      <formula>INDIRECT(ADDRESS(ROW(),COLUMN()))=TRUNC(INDIRECT(ADDRESS(ROW(),COLUMN())))</formula>
    </cfRule>
  </conditionalFormatting>
  <conditionalFormatting sqref="G263">
    <cfRule type="expression" priority="173" dxfId="429" stopIfTrue="1">
      <formula>INDIRECT(ADDRESS(ROW(),COLUMN()))=TRUNC(INDIRECT(ADDRESS(ROW(),COLUMN())))</formula>
    </cfRule>
  </conditionalFormatting>
  <conditionalFormatting sqref="G264">
    <cfRule type="expression" priority="172" dxfId="429" stopIfTrue="1">
      <formula>INDIRECT(ADDRESS(ROW(),COLUMN()))=TRUNC(INDIRECT(ADDRESS(ROW(),COLUMN())))</formula>
    </cfRule>
  </conditionalFormatting>
  <conditionalFormatting sqref="G265">
    <cfRule type="expression" priority="171" dxfId="429" stopIfTrue="1">
      <formula>INDIRECT(ADDRESS(ROW(),COLUMN()))=TRUNC(INDIRECT(ADDRESS(ROW(),COLUMN())))</formula>
    </cfRule>
  </conditionalFormatting>
  <conditionalFormatting sqref="G266">
    <cfRule type="expression" priority="170" dxfId="429" stopIfTrue="1">
      <formula>INDIRECT(ADDRESS(ROW(),COLUMN()))=TRUNC(INDIRECT(ADDRESS(ROW(),COLUMN())))</formula>
    </cfRule>
  </conditionalFormatting>
  <conditionalFormatting sqref="G267">
    <cfRule type="expression" priority="169" dxfId="429" stopIfTrue="1">
      <formula>INDIRECT(ADDRESS(ROW(),COLUMN()))=TRUNC(INDIRECT(ADDRESS(ROW(),COLUMN())))</formula>
    </cfRule>
  </conditionalFormatting>
  <conditionalFormatting sqref="G268">
    <cfRule type="expression" priority="168" dxfId="429" stopIfTrue="1">
      <formula>INDIRECT(ADDRESS(ROW(),COLUMN()))=TRUNC(INDIRECT(ADDRESS(ROW(),COLUMN())))</formula>
    </cfRule>
  </conditionalFormatting>
  <conditionalFormatting sqref="G269">
    <cfRule type="expression" priority="167" dxfId="429" stopIfTrue="1">
      <formula>INDIRECT(ADDRESS(ROW(),COLUMN()))=TRUNC(INDIRECT(ADDRESS(ROW(),COLUMN())))</formula>
    </cfRule>
  </conditionalFormatting>
  <conditionalFormatting sqref="G270">
    <cfRule type="expression" priority="166" dxfId="429" stopIfTrue="1">
      <formula>INDIRECT(ADDRESS(ROW(),COLUMN()))=TRUNC(INDIRECT(ADDRESS(ROW(),COLUMN())))</formula>
    </cfRule>
  </conditionalFormatting>
  <conditionalFormatting sqref="G271">
    <cfRule type="expression" priority="165" dxfId="429" stopIfTrue="1">
      <formula>INDIRECT(ADDRESS(ROW(),COLUMN()))=TRUNC(INDIRECT(ADDRESS(ROW(),COLUMN())))</formula>
    </cfRule>
  </conditionalFormatting>
  <conditionalFormatting sqref="G272">
    <cfRule type="expression" priority="164" dxfId="429" stopIfTrue="1">
      <formula>INDIRECT(ADDRESS(ROW(),COLUMN()))=TRUNC(INDIRECT(ADDRESS(ROW(),COLUMN())))</formula>
    </cfRule>
  </conditionalFormatting>
  <conditionalFormatting sqref="G273">
    <cfRule type="expression" priority="163" dxfId="429" stopIfTrue="1">
      <formula>INDIRECT(ADDRESS(ROW(),COLUMN()))=TRUNC(INDIRECT(ADDRESS(ROW(),COLUMN())))</formula>
    </cfRule>
  </conditionalFormatting>
  <conditionalFormatting sqref="G274">
    <cfRule type="expression" priority="162" dxfId="429" stopIfTrue="1">
      <formula>INDIRECT(ADDRESS(ROW(),COLUMN()))=TRUNC(INDIRECT(ADDRESS(ROW(),COLUMN())))</formula>
    </cfRule>
  </conditionalFormatting>
  <conditionalFormatting sqref="G275">
    <cfRule type="expression" priority="161" dxfId="429" stopIfTrue="1">
      <formula>INDIRECT(ADDRESS(ROW(),COLUMN()))=TRUNC(INDIRECT(ADDRESS(ROW(),COLUMN())))</formula>
    </cfRule>
  </conditionalFormatting>
  <conditionalFormatting sqref="G276">
    <cfRule type="expression" priority="160" dxfId="429" stopIfTrue="1">
      <formula>INDIRECT(ADDRESS(ROW(),COLUMN()))=TRUNC(INDIRECT(ADDRESS(ROW(),COLUMN())))</formula>
    </cfRule>
  </conditionalFormatting>
  <conditionalFormatting sqref="G277">
    <cfRule type="expression" priority="159" dxfId="429" stopIfTrue="1">
      <formula>INDIRECT(ADDRESS(ROW(),COLUMN()))=TRUNC(INDIRECT(ADDRESS(ROW(),COLUMN())))</formula>
    </cfRule>
  </conditionalFormatting>
  <conditionalFormatting sqref="G278">
    <cfRule type="expression" priority="158" dxfId="429" stopIfTrue="1">
      <formula>INDIRECT(ADDRESS(ROW(),COLUMN()))=TRUNC(INDIRECT(ADDRESS(ROW(),COLUMN())))</formula>
    </cfRule>
  </conditionalFormatting>
  <conditionalFormatting sqref="G279">
    <cfRule type="expression" priority="157" dxfId="429" stopIfTrue="1">
      <formula>INDIRECT(ADDRESS(ROW(),COLUMN()))=TRUNC(INDIRECT(ADDRESS(ROW(),COLUMN())))</formula>
    </cfRule>
  </conditionalFormatting>
  <conditionalFormatting sqref="G280">
    <cfRule type="expression" priority="156" dxfId="429" stopIfTrue="1">
      <formula>INDIRECT(ADDRESS(ROW(),COLUMN()))=TRUNC(INDIRECT(ADDRESS(ROW(),COLUMN())))</formula>
    </cfRule>
  </conditionalFormatting>
  <conditionalFormatting sqref="G281">
    <cfRule type="expression" priority="155" dxfId="429" stopIfTrue="1">
      <formula>INDIRECT(ADDRESS(ROW(),COLUMN()))=TRUNC(INDIRECT(ADDRESS(ROW(),COLUMN())))</formula>
    </cfRule>
  </conditionalFormatting>
  <conditionalFormatting sqref="G282">
    <cfRule type="expression" priority="154" dxfId="429" stopIfTrue="1">
      <formula>INDIRECT(ADDRESS(ROW(),COLUMN()))=TRUNC(INDIRECT(ADDRESS(ROW(),COLUMN())))</formula>
    </cfRule>
  </conditionalFormatting>
  <conditionalFormatting sqref="G283">
    <cfRule type="expression" priority="153" dxfId="429" stopIfTrue="1">
      <formula>INDIRECT(ADDRESS(ROW(),COLUMN()))=TRUNC(INDIRECT(ADDRESS(ROW(),COLUMN())))</formula>
    </cfRule>
  </conditionalFormatting>
  <conditionalFormatting sqref="G284">
    <cfRule type="expression" priority="152" dxfId="429" stopIfTrue="1">
      <formula>INDIRECT(ADDRESS(ROW(),COLUMN()))=TRUNC(INDIRECT(ADDRESS(ROW(),COLUMN())))</formula>
    </cfRule>
  </conditionalFormatting>
  <conditionalFormatting sqref="G285">
    <cfRule type="expression" priority="151" dxfId="429" stopIfTrue="1">
      <formula>INDIRECT(ADDRESS(ROW(),COLUMN()))=TRUNC(INDIRECT(ADDRESS(ROW(),COLUMN())))</formula>
    </cfRule>
  </conditionalFormatting>
  <conditionalFormatting sqref="G286">
    <cfRule type="expression" priority="150" dxfId="429" stopIfTrue="1">
      <formula>INDIRECT(ADDRESS(ROW(),COLUMN()))=TRUNC(INDIRECT(ADDRESS(ROW(),COLUMN())))</formula>
    </cfRule>
  </conditionalFormatting>
  <conditionalFormatting sqref="G287">
    <cfRule type="expression" priority="149" dxfId="429" stopIfTrue="1">
      <formula>INDIRECT(ADDRESS(ROW(),COLUMN()))=TRUNC(INDIRECT(ADDRESS(ROW(),COLUMN())))</formula>
    </cfRule>
  </conditionalFormatting>
  <conditionalFormatting sqref="G288">
    <cfRule type="expression" priority="148" dxfId="429" stopIfTrue="1">
      <formula>INDIRECT(ADDRESS(ROW(),COLUMN()))=TRUNC(INDIRECT(ADDRESS(ROW(),COLUMN())))</formula>
    </cfRule>
  </conditionalFormatting>
  <conditionalFormatting sqref="G289">
    <cfRule type="expression" priority="147" dxfId="429" stopIfTrue="1">
      <formula>INDIRECT(ADDRESS(ROW(),COLUMN()))=TRUNC(INDIRECT(ADDRESS(ROW(),COLUMN())))</formula>
    </cfRule>
  </conditionalFormatting>
  <conditionalFormatting sqref="G290">
    <cfRule type="expression" priority="146" dxfId="429" stopIfTrue="1">
      <formula>INDIRECT(ADDRESS(ROW(),COLUMN()))=TRUNC(INDIRECT(ADDRESS(ROW(),COLUMN())))</formula>
    </cfRule>
  </conditionalFormatting>
  <conditionalFormatting sqref="G291">
    <cfRule type="expression" priority="145" dxfId="429" stopIfTrue="1">
      <formula>INDIRECT(ADDRESS(ROW(),COLUMN()))=TRUNC(INDIRECT(ADDRESS(ROW(),COLUMN())))</formula>
    </cfRule>
  </conditionalFormatting>
  <conditionalFormatting sqref="G292">
    <cfRule type="expression" priority="144" dxfId="429" stopIfTrue="1">
      <formula>INDIRECT(ADDRESS(ROW(),COLUMN()))=TRUNC(INDIRECT(ADDRESS(ROW(),COLUMN())))</formula>
    </cfRule>
  </conditionalFormatting>
  <conditionalFormatting sqref="G293">
    <cfRule type="expression" priority="143" dxfId="429" stopIfTrue="1">
      <formula>INDIRECT(ADDRESS(ROW(),COLUMN()))=TRUNC(INDIRECT(ADDRESS(ROW(),COLUMN())))</formula>
    </cfRule>
  </conditionalFormatting>
  <conditionalFormatting sqref="G294">
    <cfRule type="expression" priority="142" dxfId="429" stopIfTrue="1">
      <formula>INDIRECT(ADDRESS(ROW(),COLUMN()))=TRUNC(INDIRECT(ADDRESS(ROW(),COLUMN())))</formula>
    </cfRule>
  </conditionalFormatting>
  <conditionalFormatting sqref="G295">
    <cfRule type="expression" priority="141" dxfId="429" stopIfTrue="1">
      <formula>INDIRECT(ADDRESS(ROW(),COLUMN()))=TRUNC(INDIRECT(ADDRESS(ROW(),COLUMN())))</formula>
    </cfRule>
  </conditionalFormatting>
  <conditionalFormatting sqref="G296">
    <cfRule type="expression" priority="140" dxfId="429" stopIfTrue="1">
      <formula>INDIRECT(ADDRESS(ROW(),COLUMN()))=TRUNC(INDIRECT(ADDRESS(ROW(),COLUMN())))</formula>
    </cfRule>
  </conditionalFormatting>
  <conditionalFormatting sqref="G297">
    <cfRule type="expression" priority="139" dxfId="429" stopIfTrue="1">
      <formula>INDIRECT(ADDRESS(ROW(),COLUMN()))=TRUNC(INDIRECT(ADDRESS(ROW(),COLUMN())))</formula>
    </cfRule>
  </conditionalFormatting>
  <conditionalFormatting sqref="G298">
    <cfRule type="expression" priority="138" dxfId="429" stopIfTrue="1">
      <formula>INDIRECT(ADDRESS(ROW(),COLUMN()))=TRUNC(INDIRECT(ADDRESS(ROW(),COLUMN())))</formula>
    </cfRule>
  </conditionalFormatting>
  <conditionalFormatting sqref="G299">
    <cfRule type="expression" priority="137" dxfId="429" stopIfTrue="1">
      <formula>INDIRECT(ADDRESS(ROW(),COLUMN()))=TRUNC(INDIRECT(ADDRESS(ROW(),COLUMN())))</formula>
    </cfRule>
  </conditionalFormatting>
  <conditionalFormatting sqref="G300">
    <cfRule type="expression" priority="136" dxfId="429" stopIfTrue="1">
      <formula>INDIRECT(ADDRESS(ROW(),COLUMN()))=TRUNC(INDIRECT(ADDRESS(ROW(),COLUMN())))</formula>
    </cfRule>
  </conditionalFormatting>
  <conditionalFormatting sqref="G301">
    <cfRule type="expression" priority="135" dxfId="429" stopIfTrue="1">
      <formula>INDIRECT(ADDRESS(ROW(),COLUMN()))=TRUNC(INDIRECT(ADDRESS(ROW(),COLUMN())))</formula>
    </cfRule>
  </conditionalFormatting>
  <conditionalFormatting sqref="G302">
    <cfRule type="expression" priority="134" dxfId="429" stopIfTrue="1">
      <formula>INDIRECT(ADDRESS(ROW(),COLUMN()))=TRUNC(INDIRECT(ADDRESS(ROW(),COLUMN())))</formula>
    </cfRule>
  </conditionalFormatting>
  <conditionalFormatting sqref="G303">
    <cfRule type="expression" priority="133" dxfId="429" stopIfTrue="1">
      <formula>INDIRECT(ADDRESS(ROW(),COLUMN()))=TRUNC(INDIRECT(ADDRESS(ROW(),COLUMN())))</formula>
    </cfRule>
  </conditionalFormatting>
  <conditionalFormatting sqref="G304">
    <cfRule type="expression" priority="132" dxfId="429" stopIfTrue="1">
      <formula>INDIRECT(ADDRESS(ROW(),COLUMN()))=TRUNC(INDIRECT(ADDRESS(ROW(),COLUMN())))</formula>
    </cfRule>
  </conditionalFormatting>
  <conditionalFormatting sqref="G305">
    <cfRule type="expression" priority="131" dxfId="429" stopIfTrue="1">
      <formula>INDIRECT(ADDRESS(ROW(),COLUMN()))=TRUNC(INDIRECT(ADDRESS(ROW(),COLUMN())))</formula>
    </cfRule>
  </conditionalFormatting>
  <conditionalFormatting sqref="G306">
    <cfRule type="expression" priority="130" dxfId="429" stopIfTrue="1">
      <formula>INDIRECT(ADDRESS(ROW(),COLUMN()))=TRUNC(INDIRECT(ADDRESS(ROW(),COLUMN())))</formula>
    </cfRule>
  </conditionalFormatting>
  <conditionalFormatting sqref="G307">
    <cfRule type="expression" priority="129" dxfId="429" stopIfTrue="1">
      <formula>INDIRECT(ADDRESS(ROW(),COLUMN()))=TRUNC(INDIRECT(ADDRESS(ROW(),COLUMN())))</formula>
    </cfRule>
  </conditionalFormatting>
  <conditionalFormatting sqref="G308">
    <cfRule type="expression" priority="128" dxfId="429" stopIfTrue="1">
      <formula>INDIRECT(ADDRESS(ROW(),COLUMN()))=TRUNC(INDIRECT(ADDRESS(ROW(),COLUMN())))</formula>
    </cfRule>
  </conditionalFormatting>
  <conditionalFormatting sqref="G309">
    <cfRule type="expression" priority="127" dxfId="429" stopIfTrue="1">
      <formula>INDIRECT(ADDRESS(ROW(),COLUMN()))=TRUNC(INDIRECT(ADDRESS(ROW(),COLUMN())))</formula>
    </cfRule>
  </conditionalFormatting>
  <conditionalFormatting sqref="G310">
    <cfRule type="expression" priority="126" dxfId="429" stopIfTrue="1">
      <formula>INDIRECT(ADDRESS(ROW(),COLUMN()))=TRUNC(INDIRECT(ADDRESS(ROW(),COLUMN())))</formula>
    </cfRule>
  </conditionalFormatting>
  <conditionalFormatting sqref="G311">
    <cfRule type="expression" priority="125" dxfId="429" stopIfTrue="1">
      <formula>INDIRECT(ADDRESS(ROW(),COLUMN()))=TRUNC(INDIRECT(ADDRESS(ROW(),COLUMN())))</formula>
    </cfRule>
  </conditionalFormatting>
  <conditionalFormatting sqref="G312">
    <cfRule type="expression" priority="124" dxfId="429" stopIfTrue="1">
      <formula>INDIRECT(ADDRESS(ROW(),COLUMN()))=TRUNC(INDIRECT(ADDRESS(ROW(),COLUMN())))</formula>
    </cfRule>
  </conditionalFormatting>
  <conditionalFormatting sqref="G313">
    <cfRule type="expression" priority="123" dxfId="429" stopIfTrue="1">
      <formula>INDIRECT(ADDRESS(ROW(),COLUMN()))=TRUNC(INDIRECT(ADDRESS(ROW(),COLUMN())))</formula>
    </cfRule>
  </conditionalFormatting>
  <conditionalFormatting sqref="G314">
    <cfRule type="expression" priority="122" dxfId="429" stopIfTrue="1">
      <formula>INDIRECT(ADDRESS(ROW(),COLUMN()))=TRUNC(INDIRECT(ADDRESS(ROW(),COLUMN())))</formula>
    </cfRule>
  </conditionalFormatting>
  <conditionalFormatting sqref="G315">
    <cfRule type="expression" priority="121" dxfId="429" stopIfTrue="1">
      <formula>INDIRECT(ADDRESS(ROW(),COLUMN()))=TRUNC(INDIRECT(ADDRESS(ROW(),COLUMN())))</formula>
    </cfRule>
  </conditionalFormatting>
  <conditionalFormatting sqref="G316">
    <cfRule type="expression" priority="120" dxfId="429" stopIfTrue="1">
      <formula>INDIRECT(ADDRESS(ROW(),COLUMN()))=TRUNC(INDIRECT(ADDRESS(ROW(),COLUMN())))</formula>
    </cfRule>
  </conditionalFormatting>
  <conditionalFormatting sqref="G317">
    <cfRule type="expression" priority="119" dxfId="429" stopIfTrue="1">
      <formula>INDIRECT(ADDRESS(ROW(),COLUMN()))=TRUNC(INDIRECT(ADDRESS(ROW(),COLUMN())))</formula>
    </cfRule>
  </conditionalFormatting>
  <conditionalFormatting sqref="G318">
    <cfRule type="expression" priority="118" dxfId="429" stopIfTrue="1">
      <formula>INDIRECT(ADDRESS(ROW(),COLUMN()))=TRUNC(INDIRECT(ADDRESS(ROW(),COLUMN())))</formula>
    </cfRule>
  </conditionalFormatting>
  <conditionalFormatting sqref="G319">
    <cfRule type="expression" priority="117" dxfId="429" stopIfTrue="1">
      <formula>INDIRECT(ADDRESS(ROW(),COLUMN()))=TRUNC(INDIRECT(ADDRESS(ROW(),COLUMN())))</formula>
    </cfRule>
  </conditionalFormatting>
  <conditionalFormatting sqref="G320">
    <cfRule type="expression" priority="116" dxfId="429" stopIfTrue="1">
      <formula>INDIRECT(ADDRESS(ROW(),COLUMN()))=TRUNC(INDIRECT(ADDRESS(ROW(),COLUMN())))</formula>
    </cfRule>
  </conditionalFormatting>
  <conditionalFormatting sqref="G321">
    <cfRule type="expression" priority="115" dxfId="429" stopIfTrue="1">
      <formula>INDIRECT(ADDRESS(ROW(),COLUMN()))=TRUNC(INDIRECT(ADDRESS(ROW(),COLUMN())))</formula>
    </cfRule>
  </conditionalFormatting>
  <conditionalFormatting sqref="G322">
    <cfRule type="expression" priority="114" dxfId="429" stopIfTrue="1">
      <formula>INDIRECT(ADDRESS(ROW(),COLUMN()))=TRUNC(INDIRECT(ADDRESS(ROW(),COLUMN())))</formula>
    </cfRule>
  </conditionalFormatting>
  <conditionalFormatting sqref="G323">
    <cfRule type="expression" priority="113" dxfId="429" stopIfTrue="1">
      <formula>INDIRECT(ADDRESS(ROW(),COLUMN()))=TRUNC(INDIRECT(ADDRESS(ROW(),COLUMN())))</formula>
    </cfRule>
  </conditionalFormatting>
  <conditionalFormatting sqref="G324">
    <cfRule type="expression" priority="112" dxfId="429" stopIfTrue="1">
      <formula>INDIRECT(ADDRESS(ROW(),COLUMN()))=TRUNC(INDIRECT(ADDRESS(ROW(),COLUMN())))</formula>
    </cfRule>
  </conditionalFormatting>
  <conditionalFormatting sqref="G325">
    <cfRule type="expression" priority="111" dxfId="429" stopIfTrue="1">
      <formula>INDIRECT(ADDRESS(ROW(),COLUMN()))=TRUNC(INDIRECT(ADDRESS(ROW(),COLUMN())))</formula>
    </cfRule>
  </conditionalFormatting>
  <conditionalFormatting sqref="G326">
    <cfRule type="expression" priority="110" dxfId="429" stopIfTrue="1">
      <formula>INDIRECT(ADDRESS(ROW(),COLUMN()))=TRUNC(INDIRECT(ADDRESS(ROW(),COLUMN())))</formula>
    </cfRule>
  </conditionalFormatting>
  <conditionalFormatting sqref="G327">
    <cfRule type="expression" priority="109" dxfId="429" stopIfTrue="1">
      <formula>INDIRECT(ADDRESS(ROW(),COLUMN()))=TRUNC(INDIRECT(ADDRESS(ROW(),COLUMN())))</formula>
    </cfRule>
  </conditionalFormatting>
  <conditionalFormatting sqref="G328">
    <cfRule type="expression" priority="108" dxfId="429" stopIfTrue="1">
      <formula>INDIRECT(ADDRESS(ROW(),COLUMN()))=TRUNC(INDIRECT(ADDRESS(ROW(),COLUMN())))</formula>
    </cfRule>
  </conditionalFormatting>
  <conditionalFormatting sqref="G329">
    <cfRule type="expression" priority="107" dxfId="429" stopIfTrue="1">
      <formula>INDIRECT(ADDRESS(ROW(),COLUMN()))=TRUNC(INDIRECT(ADDRESS(ROW(),COLUMN())))</formula>
    </cfRule>
  </conditionalFormatting>
  <conditionalFormatting sqref="G330">
    <cfRule type="expression" priority="106" dxfId="429" stopIfTrue="1">
      <formula>INDIRECT(ADDRESS(ROW(),COLUMN()))=TRUNC(INDIRECT(ADDRESS(ROW(),COLUMN())))</formula>
    </cfRule>
  </conditionalFormatting>
  <conditionalFormatting sqref="G331">
    <cfRule type="expression" priority="105" dxfId="429" stopIfTrue="1">
      <formula>INDIRECT(ADDRESS(ROW(),COLUMN()))=TRUNC(INDIRECT(ADDRESS(ROW(),COLUMN())))</formula>
    </cfRule>
  </conditionalFormatting>
  <conditionalFormatting sqref="G332">
    <cfRule type="expression" priority="104" dxfId="429" stopIfTrue="1">
      <formula>INDIRECT(ADDRESS(ROW(),COLUMN()))=TRUNC(INDIRECT(ADDRESS(ROW(),COLUMN())))</formula>
    </cfRule>
  </conditionalFormatting>
  <conditionalFormatting sqref="G333">
    <cfRule type="expression" priority="103" dxfId="429" stopIfTrue="1">
      <formula>INDIRECT(ADDRESS(ROW(),COLUMN()))=TRUNC(INDIRECT(ADDRESS(ROW(),COLUMN())))</formula>
    </cfRule>
  </conditionalFormatting>
  <conditionalFormatting sqref="G334">
    <cfRule type="expression" priority="102" dxfId="429" stopIfTrue="1">
      <formula>INDIRECT(ADDRESS(ROW(),COLUMN()))=TRUNC(INDIRECT(ADDRESS(ROW(),COLUMN())))</formula>
    </cfRule>
  </conditionalFormatting>
  <conditionalFormatting sqref="G335">
    <cfRule type="expression" priority="101" dxfId="429" stopIfTrue="1">
      <formula>INDIRECT(ADDRESS(ROW(),COLUMN()))=TRUNC(INDIRECT(ADDRESS(ROW(),COLUMN())))</formula>
    </cfRule>
  </conditionalFormatting>
  <conditionalFormatting sqref="G336">
    <cfRule type="expression" priority="100" dxfId="429" stopIfTrue="1">
      <formula>INDIRECT(ADDRESS(ROW(),COLUMN()))=TRUNC(INDIRECT(ADDRESS(ROW(),COLUMN())))</formula>
    </cfRule>
  </conditionalFormatting>
  <conditionalFormatting sqref="G337">
    <cfRule type="expression" priority="99" dxfId="429" stopIfTrue="1">
      <formula>INDIRECT(ADDRESS(ROW(),COLUMN()))=TRUNC(INDIRECT(ADDRESS(ROW(),COLUMN())))</formula>
    </cfRule>
  </conditionalFormatting>
  <conditionalFormatting sqref="G338">
    <cfRule type="expression" priority="98" dxfId="429" stopIfTrue="1">
      <formula>INDIRECT(ADDRESS(ROW(),COLUMN()))=TRUNC(INDIRECT(ADDRESS(ROW(),COLUMN())))</formula>
    </cfRule>
  </conditionalFormatting>
  <conditionalFormatting sqref="G339">
    <cfRule type="expression" priority="97" dxfId="429" stopIfTrue="1">
      <formula>INDIRECT(ADDRESS(ROW(),COLUMN()))=TRUNC(INDIRECT(ADDRESS(ROW(),COLUMN())))</formula>
    </cfRule>
  </conditionalFormatting>
  <conditionalFormatting sqref="G340">
    <cfRule type="expression" priority="96" dxfId="429" stopIfTrue="1">
      <formula>INDIRECT(ADDRESS(ROW(),COLUMN()))=TRUNC(INDIRECT(ADDRESS(ROW(),COLUMN())))</formula>
    </cfRule>
  </conditionalFormatting>
  <conditionalFormatting sqref="G341">
    <cfRule type="expression" priority="95" dxfId="429" stopIfTrue="1">
      <formula>INDIRECT(ADDRESS(ROW(),COLUMN()))=TRUNC(INDIRECT(ADDRESS(ROW(),COLUMN())))</formula>
    </cfRule>
  </conditionalFormatting>
  <conditionalFormatting sqref="G342">
    <cfRule type="expression" priority="94" dxfId="429" stopIfTrue="1">
      <formula>INDIRECT(ADDRESS(ROW(),COLUMN()))=TRUNC(INDIRECT(ADDRESS(ROW(),COLUMN())))</formula>
    </cfRule>
  </conditionalFormatting>
  <conditionalFormatting sqref="G343">
    <cfRule type="expression" priority="93" dxfId="429" stopIfTrue="1">
      <formula>INDIRECT(ADDRESS(ROW(),COLUMN()))=TRUNC(INDIRECT(ADDRESS(ROW(),COLUMN())))</formula>
    </cfRule>
  </conditionalFormatting>
  <conditionalFormatting sqref="G344">
    <cfRule type="expression" priority="92" dxfId="429" stopIfTrue="1">
      <formula>INDIRECT(ADDRESS(ROW(),COLUMN()))=TRUNC(INDIRECT(ADDRESS(ROW(),COLUMN())))</formula>
    </cfRule>
  </conditionalFormatting>
  <conditionalFormatting sqref="G345">
    <cfRule type="expression" priority="91" dxfId="429" stopIfTrue="1">
      <formula>INDIRECT(ADDRESS(ROW(),COLUMN()))=TRUNC(INDIRECT(ADDRESS(ROW(),COLUMN())))</formula>
    </cfRule>
  </conditionalFormatting>
  <conditionalFormatting sqref="G346">
    <cfRule type="expression" priority="90" dxfId="429" stopIfTrue="1">
      <formula>INDIRECT(ADDRESS(ROW(),COLUMN()))=TRUNC(INDIRECT(ADDRESS(ROW(),COLUMN())))</formula>
    </cfRule>
  </conditionalFormatting>
  <conditionalFormatting sqref="G347">
    <cfRule type="expression" priority="89" dxfId="429" stopIfTrue="1">
      <formula>INDIRECT(ADDRESS(ROW(),COLUMN()))=TRUNC(INDIRECT(ADDRESS(ROW(),COLUMN())))</formula>
    </cfRule>
  </conditionalFormatting>
  <conditionalFormatting sqref="G348">
    <cfRule type="expression" priority="88" dxfId="429" stopIfTrue="1">
      <formula>INDIRECT(ADDRESS(ROW(),COLUMN()))=TRUNC(INDIRECT(ADDRESS(ROW(),COLUMN())))</formula>
    </cfRule>
  </conditionalFormatting>
  <conditionalFormatting sqref="G349">
    <cfRule type="expression" priority="87" dxfId="429" stopIfTrue="1">
      <formula>INDIRECT(ADDRESS(ROW(),COLUMN()))=TRUNC(INDIRECT(ADDRESS(ROW(),COLUMN())))</formula>
    </cfRule>
  </conditionalFormatting>
  <conditionalFormatting sqref="G350">
    <cfRule type="expression" priority="86" dxfId="429" stopIfTrue="1">
      <formula>INDIRECT(ADDRESS(ROW(),COLUMN()))=TRUNC(INDIRECT(ADDRESS(ROW(),COLUMN())))</formula>
    </cfRule>
  </conditionalFormatting>
  <conditionalFormatting sqref="G351">
    <cfRule type="expression" priority="85" dxfId="429" stopIfTrue="1">
      <formula>INDIRECT(ADDRESS(ROW(),COLUMN()))=TRUNC(INDIRECT(ADDRESS(ROW(),COLUMN())))</formula>
    </cfRule>
  </conditionalFormatting>
  <conditionalFormatting sqref="G352">
    <cfRule type="expression" priority="84" dxfId="429" stopIfTrue="1">
      <formula>INDIRECT(ADDRESS(ROW(),COLUMN()))=TRUNC(INDIRECT(ADDRESS(ROW(),COLUMN())))</formula>
    </cfRule>
  </conditionalFormatting>
  <conditionalFormatting sqref="G353">
    <cfRule type="expression" priority="83" dxfId="429" stopIfTrue="1">
      <formula>INDIRECT(ADDRESS(ROW(),COLUMN()))=TRUNC(INDIRECT(ADDRESS(ROW(),COLUMN())))</formula>
    </cfRule>
  </conditionalFormatting>
  <conditionalFormatting sqref="G354">
    <cfRule type="expression" priority="82" dxfId="429" stopIfTrue="1">
      <formula>INDIRECT(ADDRESS(ROW(),COLUMN()))=TRUNC(INDIRECT(ADDRESS(ROW(),COLUMN())))</formula>
    </cfRule>
  </conditionalFormatting>
  <conditionalFormatting sqref="G355">
    <cfRule type="expression" priority="81" dxfId="429" stopIfTrue="1">
      <formula>INDIRECT(ADDRESS(ROW(),COLUMN()))=TRUNC(INDIRECT(ADDRESS(ROW(),COLUMN())))</formula>
    </cfRule>
  </conditionalFormatting>
  <conditionalFormatting sqref="G356">
    <cfRule type="expression" priority="80" dxfId="429" stopIfTrue="1">
      <formula>INDIRECT(ADDRESS(ROW(),COLUMN()))=TRUNC(INDIRECT(ADDRESS(ROW(),COLUMN())))</formula>
    </cfRule>
  </conditionalFormatting>
  <conditionalFormatting sqref="G357">
    <cfRule type="expression" priority="79" dxfId="429" stopIfTrue="1">
      <formula>INDIRECT(ADDRESS(ROW(),COLUMN()))=TRUNC(INDIRECT(ADDRESS(ROW(),COLUMN())))</formula>
    </cfRule>
  </conditionalFormatting>
  <conditionalFormatting sqref="G358">
    <cfRule type="expression" priority="78" dxfId="429" stopIfTrue="1">
      <formula>INDIRECT(ADDRESS(ROW(),COLUMN()))=TRUNC(INDIRECT(ADDRESS(ROW(),COLUMN())))</formula>
    </cfRule>
  </conditionalFormatting>
  <conditionalFormatting sqref="G359">
    <cfRule type="expression" priority="77" dxfId="429" stopIfTrue="1">
      <formula>INDIRECT(ADDRESS(ROW(),COLUMN()))=TRUNC(INDIRECT(ADDRESS(ROW(),COLUMN())))</formula>
    </cfRule>
  </conditionalFormatting>
  <conditionalFormatting sqref="G360">
    <cfRule type="expression" priority="76" dxfId="429" stopIfTrue="1">
      <formula>INDIRECT(ADDRESS(ROW(),COLUMN()))=TRUNC(INDIRECT(ADDRESS(ROW(),COLUMN())))</formula>
    </cfRule>
  </conditionalFormatting>
  <conditionalFormatting sqref="G361">
    <cfRule type="expression" priority="75" dxfId="429" stopIfTrue="1">
      <formula>INDIRECT(ADDRESS(ROW(),COLUMN()))=TRUNC(INDIRECT(ADDRESS(ROW(),COLUMN())))</formula>
    </cfRule>
  </conditionalFormatting>
  <conditionalFormatting sqref="G362">
    <cfRule type="expression" priority="74" dxfId="429" stopIfTrue="1">
      <formula>INDIRECT(ADDRESS(ROW(),COLUMN()))=TRUNC(INDIRECT(ADDRESS(ROW(),COLUMN())))</formula>
    </cfRule>
  </conditionalFormatting>
  <conditionalFormatting sqref="G363">
    <cfRule type="expression" priority="73" dxfId="429" stopIfTrue="1">
      <formula>INDIRECT(ADDRESS(ROW(),COLUMN()))=TRUNC(INDIRECT(ADDRESS(ROW(),COLUMN())))</formula>
    </cfRule>
  </conditionalFormatting>
  <conditionalFormatting sqref="G364">
    <cfRule type="expression" priority="72" dxfId="429" stopIfTrue="1">
      <formula>INDIRECT(ADDRESS(ROW(),COLUMN()))=TRUNC(INDIRECT(ADDRESS(ROW(),COLUMN())))</formula>
    </cfRule>
  </conditionalFormatting>
  <conditionalFormatting sqref="G365">
    <cfRule type="expression" priority="71" dxfId="429" stopIfTrue="1">
      <formula>INDIRECT(ADDRESS(ROW(),COLUMN()))=TRUNC(INDIRECT(ADDRESS(ROW(),COLUMN())))</formula>
    </cfRule>
  </conditionalFormatting>
  <conditionalFormatting sqref="G366">
    <cfRule type="expression" priority="70" dxfId="429" stopIfTrue="1">
      <formula>INDIRECT(ADDRESS(ROW(),COLUMN()))=TRUNC(INDIRECT(ADDRESS(ROW(),COLUMN())))</formula>
    </cfRule>
  </conditionalFormatting>
  <conditionalFormatting sqref="G367">
    <cfRule type="expression" priority="69" dxfId="429" stopIfTrue="1">
      <formula>INDIRECT(ADDRESS(ROW(),COLUMN()))=TRUNC(INDIRECT(ADDRESS(ROW(),COLUMN())))</formula>
    </cfRule>
  </conditionalFormatting>
  <conditionalFormatting sqref="G368">
    <cfRule type="expression" priority="68" dxfId="429" stopIfTrue="1">
      <formula>INDIRECT(ADDRESS(ROW(),COLUMN()))=TRUNC(INDIRECT(ADDRESS(ROW(),COLUMN())))</formula>
    </cfRule>
  </conditionalFormatting>
  <conditionalFormatting sqref="G369">
    <cfRule type="expression" priority="67" dxfId="429" stopIfTrue="1">
      <formula>INDIRECT(ADDRESS(ROW(),COLUMN()))=TRUNC(INDIRECT(ADDRESS(ROW(),COLUMN())))</formula>
    </cfRule>
  </conditionalFormatting>
  <conditionalFormatting sqref="G370">
    <cfRule type="expression" priority="66" dxfId="429" stopIfTrue="1">
      <formula>INDIRECT(ADDRESS(ROW(),COLUMN()))=TRUNC(INDIRECT(ADDRESS(ROW(),COLUMN())))</formula>
    </cfRule>
  </conditionalFormatting>
  <conditionalFormatting sqref="G371">
    <cfRule type="expression" priority="65" dxfId="429" stopIfTrue="1">
      <formula>INDIRECT(ADDRESS(ROW(),COLUMN()))=TRUNC(INDIRECT(ADDRESS(ROW(),COLUMN())))</formula>
    </cfRule>
  </conditionalFormatting>
  <conditionalFormatting sqref="G372">
    <cfRule type="expression" priority="64" dxfId="429" stopIfTrue="1">
      <formula>INDIRECT(ADDRESS(ROW(),COLUMN()))=TRUNC(INDIRECT(ADDRESS(ROW(),COLUMN())))</formula>
    </cfRule>
  </conditionalFormatting>
  <conditionalFormatting sqref="G373">
    <cfRule type="expression" priority="63" dxfId="429" stopIfTrue="1">
      <formula>INDIRECT(ADDRESS(ROW(),COLUMN()))=TRUNC(INDIRECT(ADDRESS(ROW(),COLUMN())))</formula>
    </cfRule>
  </conditionalFormatting>
  <conditionalFormatting sqref="G374">
    <cfRule type="expression" priority="62" dxfId="429" stopIfTrue="1">
      <formula>INDIRECT(ADDRESS(ROW(),COLUMN()))=TRUNC(INDIRECT(ADDRESS(ROW(),COLUMN())))</formula>
    </cfRule>
  </conditionalFormatting>
  <conditionalFormatting sqref="G375">
    <cfRule type="expression" priority="61" dxfId="429" stopIfTrue="1">
      <formula>INDIRECT(ADDRESS(ROW(),COLUMN()))=TRUNC(INDIRECT(ADDRESS(ROW(),COLUMN())))</formula>
    </cfRule>
  </conditionalFormatting>
  <conditionalFormatting sqref="G376">
    <cfRule type="expression" priority="60" dxfId="429" stopIfTrue="1">
      <formula>INDIRECT(ADDRESS(ROW(),COLUMN()))=TRUNC(INDIRECT(ADDRESS(ROW(),COLUMN())))</formula>
    </cfRule>
  </conditionalFormatting>
  <conditionalFormatting sqref="G377">
    <cfRule type="expression" priority="59" dxfId="429" stopIfTrue="1">
      <formula>INDIRECT(ADDRESS(ROW(),COLUMN()))=TRUNC(INDIRECT(ADDRESS(ROW(),COLUMN())))</formula>
    </cfRule>
  </conditionalFormatting>
  <conditionalFormatting sqref="G378">
    <cfRule type="expression" priority="58" dxfId="429" stopIfTrue="1">
      <formula>INDIRECT(ADDRESS(ROW(),COLUMN()))=TRUNC(INDIRECT(ADDRESS(ROW(),COLUMN())))</formula>
    </cfRule>
  </conditionalFormatting>
  <conditionalFormatting sqref="G379">
    <cfRule type="expression" priority="57" dxfId="429" stopIfTrue="1">
      <formula>INDIRECT(ADDRESS(ROW(),COLUMN()))=TRUNC(INDIRECT(ADDRESS(ROW(),COLUMN())))</formula>
    </cfRule>
  </conditionalFormatting>
  <conditionalFormatting sqref="G380">
    <cfRule type="expression" priority="56" dxfId="429" stopIfTrue="1">
      <formula>INDIRECT(ADDRESS(ROW(),COLUMN()))=TRUNC(INDIRECT(ADDRESS(ROW(),COLUMN())))</formula>
    </cfRule>
  </conditionalFormatting>
  <conditionalFormatting sqref="G381">
    <cfRule type="expression" priority="55" dxfId="429" stopIfTrue="1">
      <formula>INDIRECT(ADDRESS(ROW(),COLUMN()))=TRUNC(INDIRECT(ADDRESS(ROW(),COLUMN())))</formula>
    </cfRule>
  </conditionalFormatting>
  <conditionalFormatting sqref="G382">
    <cfRule type="expression" priority="54" dxfId="429" stopIfTrue="1">
      <formula>INDIRECT(ADDRESS(ROW(),COLUMN()))=TRUNC(INDIRECT(ADDRESS(ROW(),COLUMN())))</formula>
    </cfRule>
  </conditionalFormatting>
  <conditionalFormatting sqref="G383">
    <cfRule type="expression" priority="53" dxfId="429" stopIfTrue="1">
      <formula>INDIRECT(ADDRESS(ROW(),COLUMN()))=TRUNC(INDIRECT(ADDRESS(ROW(),COLUMN())))</formula>
    </cfRule>
  </conditionalFormatting>
  <conditionalFormatting sqref="G384">
    <cfRule type="expression" priority="52" dxfId="429" stopIfTrue="1">
      <formula>INDIRECT(ADDRESS(ROW(),COLUMN()))=TRUNC(INDIRECT(ADDRESS(ROW(),COLUMN())))</formula>
    </cfRule>
  </conditionalFormatting>
  <conditionalFormatting sqref="G385">
    <cfRule type="expression" priority="51" dxfId="429" stopIfTrue="1">
      <formula>INDIRECT(ADDRESS(ROW(),COLUMN()))=TRUNC(INDIRECT(ADDRESS(ROW(),COLUMN())))</formula>
    </cfRule>
  </conditionalFormatting>
  <conditionalFormatting sqref="G386">
    <cfRule type="expression" priority="50" dxfId="429" stopIfTrue="1">
      <formula>INDIRECT(ADDRESS(ROW(),COLUMN()))=TRUNC(INDIRECT(ADDRESS(ROW(),COLUMN())))</formula>
    </cfRule>
  </conditionalFormatting>
  <conditionalFormatting sqref="G387">
    <cfRule type="expression" priority="49" dxfId="429" stopIfTrue="1">
      <formula>INDIRECT(ADDRESS(ROW(),COLUMN()))=TRUNC(INDIRECT(ADDRESS(ROW(),COLUMN())))</formula>
    </cfRule>
  </conditionalFormatting>
  <conditionalFormatting sqref="G388">
    <cfRule type="expression" priority="48" dxfId="429" stopIfTrue="1">
      <formula>INDIRECT(ADDRESS(ROW(),COLUMN()))=TRUNC(INDIRECT(ADDRESS(ROW(),COLUMN())))</formula>
    </cfRule>
  </conditionalFormatting>
  <conditionalFormatting sqref="G389">
    <cfRule type="expression" priority="47" dxfId="429" stopIfTrue="1">
      <formula>INDIRECT(ADDRESS(ROW(),COLUMN()))=TRUNC(INDIRECT(ADDRESS(ROW(),COLUMN())))</formula>
    </cfRule>
  </conditionalFormatting>
  <conditionalFormatting sqref="G390">
    <cfRule type="expression" priority="46" dxfId="429" stopIfTrue="1">
      <formula>INDIRECT(ADDRESS(ROW(),COLUMN()))=TRUNC(INDIRECT(ADDRESS(ROW(),COLUMN())))</formula>
    </cfRule>
  </conditionalFormatting>
  <conditionalFormatting sqref="G391">
    <cfRule type="expression" priority="45" dxfId="429" stopIfTrue="1">
      <formula>INDIRECT(ADDRESS(ROW(),COLUMN()))=TRUNC(INDIRECT(ADDRESS(ROW(),COLUMN())))</formula>
    </cfRule>
  </conditionalFormatting>
  <conditionalFormatting sqref="G392">
    <cfRule type="expression" priority="44" dxfId="429" stopIfTrue="1">
      <formula>INDIRECT(ADDRESS(ROW(),COLUMN()))=TRUNC(INDIRECT(ADDRESS(ROW(),COLUMN())))</formula>
    </cfRule>
  </conditionalFormatting>
  <conditionalFormatting sqref="G393">
    <cfRule type="expression" priority="43" dxfId="429" stopIfTrue="1">
      <formula>INDIRECT(ADDRESS(ROW(),COLUMN()))=TRUNC(INDIRECT(ADDRESS(ROW(),COLUMN())))</formula>
    </cfRule>
  </conditionalFormatting>
  <conditionalFormatting sqref="G394">
    <cfRule type="expression" priority="42" dxfId="429" stopIfTrue="1">
      <formula>INDIRECT(ADDRESS(ROW(),COLUMN()))=TRUNC(INDIRECT(ADDRESS(ROW(),COLUMN())))</formula>
    </cfRule>
  </conditionalFormatting>
  <conditionalFormatting sqref="G395">
    <cfRule type="expression" priority="41" dxfId="429" stopIfTrue="1">
      <formula>INDIRECT(ADDRESS(ROW(),COLUMN()))=TRUNC(INDIRECT(ADDRESS(ROW(),COLUMN())))</formula>
    </cfRule>
  </conditionalFormatting>
  <conditionalFormatting sqref="G396">
    <cfRule type="expression" priority="40" dxfId="429" stopIfTrue="1">
      <formula>INDIRECT(ADDRESS(ROW(),COLUMN()))=TRUNC(INDIRECT(ADDRESS(ROW(),COLUMN())))</formula>
    </cfRule>
  </conditionalFormatting>
  <conditionalFormatting sqref="G397">
    <cfRule type="expression" priority="39" dxfId="429" stopIfTrue="1">
      <formula>INDIRECT(ADDRESS(ROW(),COLUMN()))=TRUNC(INDIRECT(ADDRESS(ROW(),COLUMN())))</formula>
    </cfRule>
  </conditionalFormatting>
  <conditionalFormatting sqref="G398">
    <cfRule type="expression" priority="38" dxfId="429" stopIfTrue="1">
      <formula>INDIRECT(ADDRESS(ROW(),COLUMN()))=TRUNC(INDIRECT(ADDRESS(ROW(),COLUMN())))</formula>
    </cfRule>
  </conditionalFormatting>
  <conditionalFormatting sqref="G399">
    <cfRule type="expression" priority="37" dxfId="429" stopIfTrue="1">
      <formula>INDIRECT(ADDRESS(ROW(),COLUMN()))=TRUNC(INDIRECT(ADDRESS(ROW(),COLUMN())))</formula>
    </cfRule>
  </conditionalFormatting>
  <conditionalFormatting sqref="G400">
    <cfRule type="expression" priority="36" dxfId="429" stopIfTrue="1">
      <formula>INDIRECT(ADDRESS(ROW(),COLUMN()))=TRUNC(INDIRECT(ADDRESS(ROW(),COLUMN())))</formula>
    </cfRule>
  </conditionalFormatting>
  <conditionalFormatting sqref="G401">
    <cfRule type="expression" priority="35" dxfId="429" stopIfTrue="1">
      <formula>INDIRECT(ADDRESS(ROW(),COLUMN()))=TRUNC(INDIRECT(ADDRESS(ROW(),COLUMN())))</formula>
    </cfRule>
  </conditionalFormatting>
  <conditionalFormatting sqref="G402">
    <cfRule type="expression" priority="34" dxfId="429" stopIfTrue="1">
      <formula>INDIRECT(ADDRESS(ROW(),COLUMN()))=TRUNC(INDIRECT(ADDRESS(ROW(),COLUMN())))</formula>
    </cfRule>
  </conditionalFormatting>
  <conditionalFormatting sqref="G403">
    <cfRule type="expression" priority="33" dxfId="429" stopIfTrue="1">
      <formula>INDIRECT(ADDRESS(ROW(),COLUMN()))=TRUNC(INDIRECT(ADDRESS(ROW(),COLUMN())))</formula>
    </cfRule>
  </conditionalFormatting>
  <conditionalFormatting sqref="G404">
    <cfRule type="expression" priority="32" dxfId="429" stopIfTrue="1">
      <formula>INDIRECT(ADDRESS(ROW(),COLUMN()))=TRUNC(INDIRECT(ADDRESS(ROW(),COLUMN())))</formula>
    </cfRule>
  </conditionalFormatting>
  <conditionalFormatting sqref="G405">
    <cfRule type="expression" priority="31" dxfId="429" stopIfTrue="1">
      <formula>INDIRECT(ADDRESS(ROW(),COLUMN()))=TRUNC(INDIRECT(ADDRESS(ROW(),COLUMN())))</formula>
    </cfRule>
  </conditionalFormatting>
  <conditionalFormatting sqref="G406">
    <cfRule type="expression" priority="30" dxfId="429" stopIfTrue="1">
      <formula>INDIRECT(ADDRESS(ROW(),COLUMN()))=TRUNC(INDIRECT(ADDRESS(ROW(),COLUMN())))</formula>
    </cfRule>
  </conditionalFormatting>
  <conditionalFormatting sqref="G407">
    <cfRule type="expression" priority="29" dxfId="429" stopIfTrue="1">
      <formula>INDIRECT(ADDRESS(ROW(),COLUMN()))=TRUNC(INDIRECT(ADDRESS(ROW(),COLUMN())))</formula>
    </cfRule>
  </conditionalFormatting>
  <conditionalFormatting sqref="G408">
    <cfRule type="expression" priority="28" dxfId="429" stopIfTrue="1">
      <formula>INDIRECT(ADDRESS(ROW(),COLUMN()))=TRUNC(INDIRECT(ADDRESS(ROW(),COLUMN())))</formula>
    </cfRule>
  </conditionalFormatting>
  <conditionalFormatting sqref="G409">
    <cfRule type="expression" priority="27" dxfId="429" stopIfTrue="1">
      <formula>INDIRECT(ADDRESS(ROW(),COLUMN()))=TRUNC(INDIRECT(ADDRESS(ROW(),COLUMN())))</formula>
    </cfRule>
  </conditionalFormatting>
  <conditionalFormatting sqref="G410">
    <cfRule type="expression" priority="26" dxfId="429" stopIfTrue="1">
      <formula>INDIRECT(ADDRESS(ROW(),COLUMN()))=TRUNC(INDIRECT(ADDRESS(ROW(),COLUMN())))</formula>
    </cfRule>
  </conditionalFormatting>
  <conditionalFormatting sqref="G411">
    <cfRule type="expression" priority="25" dxfId="429" stopIfTrue="1">
      <formula>INDIRECT(ADDRESS(ROW(),COLUMN()))=TRUNC(INDIRECT(ADDRESS(ROW(),COLUMN())))</formula>
    </cfRule>
  </conditionalFormatting>
  <conditionalFormatting sqref="G412">
    <cfRule type="expression" priority="24" dxfId="429" stopIfTrue="1">
      <formula>INDIRECT(ADDRESS(ROW(),COLUMN()))=TRUNC(INDIRECT(ADDRESS(ROW(),COLUMN())))</formula>
    </cfRule>
  </conditionalFormatting>
  <conditionalFormatting sqref="G413">
    <cfRule type="expression" priority="23" dxfId="429" stopIfTrue="1">
      <formula>INDIRECT(ADDRESS(ROW(),COLUMN()))=TRUNC(INDIRECT(ADDRESS(ROW(),COLUMN())))</formula>
    </cfRule>
  </conditionalFormatting>
  <conditionalFormatting sqref="G414">
    <cfRule type="expression" priority="22" dxfId="429" stopIfTrue="1">
      <formula>INDIRECT(ADDRESS(ROW(),COLUMN()))=TRUNC(INDIRECT(ADDRESS(ROW(),COLUMN())))</formula>
    </cfRule>
  </conditionalFormatting>
  <conditionalFormatting sqref="G415">
    <cfRule type="expression" priority="21" dxfId="429" stopIfTrue="1">
      <formula>INDIRECT(ADDRESS(ROW(),COLUMN()))=TRUNC(INDIRECT(ADDRESS(ROW(),COLUMN())))</formula>
    </cfRule>
  </conditionalFormatting>
  <conditionalFormatting sqref="G416">
    <cfRule type="expression" priority="20" dxfId="429" stopIfTrue="1">
      <formula>INDIRECT(ADDRESS(ROW(),COLUMN()))=TRUNC(INDIRECT(ADDRESS(ROW(),COLUMN())))</formula>
    </cfRule>
  </conditionalFormatting>
  <conditionalFormatting sqref="G417">
    <cfRule type="expression" priority="19" dxfId="429" stopIfTrue="1">
      <formula>INDIRECT(ADDRESS(ROW(),COLUMN()))=TRUNC(INDIRECT(ADDRESS(ROW(),COLUMN())))</formula>
    </cfRule>
  </conditionalFormatting>
  <conditionalFormatting sqref="G418">
    <cfRule type="expression" priority="18" dxfId="429" stopIfTrue="1">
      <formula>INDIRECT(ADDRESS(ROW(),COLUMN()))=TRUNC(INDIRECT(ADDRESS(ROW(),COLUMN())))</formula>
    </cfRule>
  </conditionalFormatting>
  <conditionalFormatting sqref="G419">
    <cfRule type="expression" priority="17" dxfId="429" stopIfTrue="1">
      <formula>INDIRECT(ADDRESS(ROW(),COLUMN()))=TRUNC(INDIRECT(ADDRESS(ROW(),COLUMN())))</formula>
    </cfRule>
  </conditionalFormatting>
  <conditionalFormatting sqref="G420">
    <cfRule type="expression" priority="16" dxfId="429" stopIfTrue="1">
      <formula>INDIRECT(ADDRESS(ROW(),COLUMN()))=TRUNC(INDIRECT(ADDRESS(ROW(),COLUMN())))</formula>
    </cfRule>
  </conditionalFormatting>
  <conditionalFormatting sqref="G421">
    <cfRule type="expression" priority="15" dxfId="429" stopIfTrue="1">
      <formula>INDIRECT(ADDRESS(ROW(),COLUMN()))=TRUNC(INDIRECT(ADDRESS(ROW(),COLUMN())))</formula>
    </cfRule>
  </conditionalFormatting>
  <conditionalFormatting sqref="G422">
    <cfRule type="expression" priority="14" dxfId="429" stopIfTrue="1">
      <formula>INDIRECT(ADDRESS(ROW(),COLUMN()))=TRUNC(INDIRECT(ADDRESS(ROW(),COLUMN())))</formula>
    </cfRule>
  </conditionalFormatting>
  <conditionalFormatting sqref="G423">
    <cfRule type="expression" priority="13" dxfId="429" stopIfTrue="1">
      <formula>INDIRECT(ADDRESS(ROW(),COLUMN()))=TRUNC(INDIRECT(ADDRESS(ROW(),COLUMN())))</formula>
    </cfRule>
  </conditionalFormatting>
  <conditionalFormatting sqref="G424">
    <cfRule type="expression" priority="12" dxfId="429" stopIfTrue="1">
      <formula>INDIRECT(ADDRESS(ROW(),COLUMN()))=TRUNC(INDIRECT(ADDRESS(ROW(),COLUMN())))</formula>
    </cfRule>
  </conditionalFormatting>
  <conditionalFormatting sqref="G425">
    <cfRule type="expression" priority="11" dxfId="429" stopIfTrue="1">
      <formula>INDIRECT(ADDRESS(ROW(),COLUMN()))=TRUNC(INDIRECT(ADDRESS(ROW(),COLUMN())))</formula>
    </cfRule>
  </conditionalFormatting>
  <conditionalFormatting sqref="G426">
    <cfRule type="expression" priority="10" dxfId="429" stopIfTrue="1">
      <formula>INDIRECT(ADDRESS(ROW(),COLUMN()))=TRUNC(INDIRECT(ADDRESS(ROW(),COLUMN())))</formula>
    </cfRule>
  </conditionalFormatting>
  <conditionalFormatting sqref="G427">
    <cfRule type="expression" priority="9" dxfId="429" stopIfTrue="1">
      <formula>INDIRECT(ADDRESS(ROW(),COLUMN()))=TRUNC(INDIRECT(ADDRESS(ROW(),COLUMN())))</formula>
    </cfRule>
  </conditionalFormatting>
  <conditionalFormatting sqref="G428">
    <cfRule type="expression" priority="8" dxfId="429" stopIfTrue="1">
      <formula>INDIRECT(ADDRESS(ROW(),COLUMN()))=TRUNC(INDIRECT(ADDRESS(ROW(),COLUMN())))</formula>
    </cfRule>
  </conditionalFormatting>
  <conditionalFormatting sqref="G429">
    <cfRule type="expression" priority="7" dxfId="429" stopIfTrue="1">
      <formula>INDIRECT(ADDRESS(ROW(),COLUMN()))=TRUNC(INDIRECT(ADDRESS(ROW(),COLUMN())))</formula>
    </cfRule>
  </conditionalFormatting>
  <conditionalFormatting sqref="G430">
    <cfRule type="expression" priority="6" dxfId="429" stopIfTrue="1">
      <formula>INDIRECT(ADDRESS(ROW(),COLUMN()))=TRUNC(INDIRECT(ADDRESS(ROW(),COLUMN())))</formula>
    </cfRule>
  </conditionalFormatting>
  <conditionalFormatting sqref="G431">
    <cfRule type="expression" priority="5" dxfId="429" stopIfTrue="1">
      <formula>INDIRECT(ADDRESS(ROW(),COLUMN()))=TRUNC(INDIRECT(ADDRESS(ROW(),COLUMN())))</formula>
    </cfRule>
  </conditionalFormatting>
  <conditionalFormatting sqref="G432">
    <cfRule type="expression" priority="4" dxfId="429" stopIfTrue="1">
      <formula>INDIRECT(ADDRESS(ROW(),COLUMN()))=TRUNC(INDIRECT(ADDRESS(ROW(),COLUMN())))</formula>
    </cfRule>
  </conditionalFormatting>
  <conditionalFormatting sqref="G433">
    <cfRule type="expression" priority="3" dxfId="429" stopIfTrue="1">
      <formula>INDIRECT(ADDRESS(ROW(),COLUMN()))=TRUNC(INDIRECT(ADDRESS(ROW(),COLUMN())))</formula>
    </cfRule>
  </conditionalFormatting>
  <conditionalFormatting sqref="G434">
    <cfRule type="expression" priority="1" dxfId="429" stopIfTrue="1">
      <formula>INDIRECT(ADDRESS(ROW(),COLUMN()))=TRUNC(INDIRECT(ADDRESS(ROW(),COLUMN())))</formula>
    </cfRule>
  </conditionalFormatting>
  <hyperlinks>
    <hyperlink ref="Q7" r:id="rId1" display="http://www.ibaraki.ac.jp/"/>
    <hyperlink ref="Q8" r:id="rId2" display="http://www.ibaraki.ac.jp/"/>
    <hyperlink ref="Q9" r:id="rId3" display="http://www.ibaraki.ac.jp/"/>
    <hyperlink ref="Q10" r:id="rId4" display="http://www.ibaraki.ac.jp/"/>
    <hyperlink ref="Q11" r:id="rId5" display="http://www.ibaraki.ac.jp/"/>
    <hyperlink ref="Q12" r:id="rId6" display="http://www.ibaraki.ac.jp/"/>
    <hyperlink ref="Q13" r:id="rId7" display="http://www.ibaraki.ac.jp/"/>
    <hyperlink ref="Q14" r:id="rId8" display="http://www.ibaraki.ac.jp/"/>
    <hyperlink ref="Q15" r:id="rId9" display="http://www.ibaraki.ac.jp/"/>
    <hyperlink ref="Q16" r:id="rId10" display="http://www.ibaraki.ac.jp/"/>
    <hyperlink ref="Q17" r:id="rId11" display="http://www.ibaraki.ac.jp/"/>
    <hyperlink ref="Q18" r:id="rId12" display="http://www.ibaraki.ac.jp/"/>
    <hyperlink ref="Q19" r:id="rId13" display="http://www.ibaraki.ac.jp/"/>
    <hyperlink ref="Q20" r:id="rId14" display="http://www.ibaraki.ac.jp/"/>
    <hyperlink ref="Q21" r:id="rId15" display="http://www.ibaraki.ac.jp/"/>
    <hyperlink ref="Q22" r:id="rId16" display="http://www.ibaraki.ac.jp/"/>
    <hyperlink ref="Q23" r:id="rId17" display="http://www.ibaraki.ac.jp/"/>
    <hyperlink ref="Q24" r:id="rId18" display="http://www.ibaraki.ac.jp/"/>
    <hyperlink ref="Q25" r:id="rId19" display="http://www.ibaraki.ac.jp/"/>
    <hyperlink ref="Q26" r:id="rId20" display="http://www.ibaraki.ac.jp/"/>
    <hyperlink ref="Q27" r:id="rId21" display="http://www.tsukuba.ac.jp/community/kyouinkousyu/"/>
    <hyperlink ref="Q28" r:id="rId22" display="http://www.tsukuba.ac.jp/community/kyouinkousyu/"/>
    <hyperlink ref="Q29" r:id="rId23" display="http://www.tsukuba.ac.jp/community/kyouinkousyu/"/>
    <hyperlink ref="Q30" r:id="rId24" display="http://www.tsukuba.ac.jp/community/kyouinkousyu/"/>
    <hyperlink ref="Q31" r:id="rId25" display="http://www.tsukuba.ac.jp/community/kyouinkousyu/"/>
    <hyperlink ref="Q32" r:id="rId26" display="http://www.tsukuba.ac.jp/community/kyouinkousyu/"/>
    <hyperlink ref="Q33" r:id="rId27" display="http://www.tsukuba.ac.jp/community/kyouinkousyu/"/>
    <hyperlink ref="Q34" r:id="rId28" display="http://www.tsukuba.ac.jp/community/kyouinkousyu/"/>
    <hyperlink ref="Q35" r:id="rId29" display="http://www.tsukuba.ac.jp/community/kyouinkousyu/"/>
    <hyperlink ref="Q36" r:id="rId30" display="http://www.tsukuba.ac.jp/community/kyouinkousyu/"/>
    <hyperlink ref="Q37" r:id="rId31" display="http://www.tsukuba.ac.jp/community/kyouinkousyu/"/>
    <hyperlink ref="Q38" r:id="rId32" display="http://www.tsukuba.ac.jp/community/kyouinkousyu/"/>
    <hyperlink ref="Q39" r:id="rId33" display="http://www.tsukuba.ac.jp/community/kyouinkousyu/"/>
    <hyperlink ref="Q40" r:id="rId34" display="http://www.tsukuba.ac.jp/community/kyouinkousyu/"/>
    <hyperlink ref="Q41" r:id="rId35" display="http://www.tsukuba.ac.jp/community/kyouinkousyu/"/>
    <hyperlink ref="Q42" r:id="rId36" display="http://www.tsukuba.ac.jp/community/kyouinkousyu/"/>
    <hyperlink ref="Q43" r:id="rId37" display="http://www.tsukuba.ac.jp/community/kyouinkousyu/"/>
    <hyperlink ref="Q44" r:id="rId38" display="http://www.tsukuba-tech.ac.jp/"/>
    <hyperlink ref="Q45" r:id="rId39" display="http://www.icc.ac.jp/koshin/"/>
    <hyperlink ref="Q46" r:id="rId40" display="http://www.icc.ac.jp/koshin/"/>
    <hyperlink ref="Q47" r:id="rId41" display="http://www.icc.ac.jp/koshin/"/>
    <hyperlink ref="Q48" r:id="rId42" display="http://www.rku.ac.jp/"/>
    <hyperlink ref="Q49" r:id="rId43" display="http://www.taisei.ac.jp/jp/iwjc/index.html"/>
    <hyperlink ref="Q50" r:id="rId44" display="https://youchien.com/"/>
    <hyperlink ref="Q51" r:id="rId45" display="http://www.utsunomiya-u.ac.jp/"/>
    <hyperlink ref="Q52" r:id="rId46" display="http://www.utsunomiya-u.ac.jp/"/>
    <hyperlink ref="Q53" r:id="rId47" display="http://www.utsunomiya-u.ac.jp/"/>
    <hyperlink ref="Q54" r:id="rId48" display="http://www.utsunomiya-u.ac.jp/"/>
    <hyperlink ref="Q55" r:id="rId49" display="http://www.utsunomiya-u.ac.jp/"/>
    <hyperlink ref="Q56" r:id="rId50" display="http://www.utsunomiya-u.ac.jp/"/>
    <hyperlink ref="Q57" r:id="rId51" display="http://www.utsunomiya-u.ac.jp/"/>
    <hyperlink ref="Q58" r:id="rId52" display="http://www.utsunomiya-u.ac.jp/"/>
    <hyperlink ref="Q59" r:id="rId53" display="http://www.utsunomiya-u.ac.jp/"/>
    <hyperlink ref="Q60" r:id="rId54" display="http://www.utsunomiya-u.ac.jp/"/>
    <hyperlink ref="Q61" r:id="rId55" display="http://www.utsunomiya-u.ac.jp/"/>
    <hyperlink ref="Q62" r:id="rId56" display="http://www.utsunomiya-u.ac.jp/"/>
    <hyperlink ref="Q63" r:id="rId57" display="http://www.utsunomiya-u.ac.jp/"/>
    <hyperlink ref="Q64" r:id="rId58" display="http://www.utsunomiya-u.ac.jp/"/>
    <hyperlink ref="Q65" r:id="rId59" display="http://www.utsunomiya-u.ac.jp/"/>
    <hyperlink ref="Q66" r:id="rId60" display="http://www.ashitech.ac.jp/"/>
    <hyperlink ref="Q67" r:id="rId61" display="http://www.ashitech.ac.jp/"/>
    <hyperlink ref="Q68" r:id="rId62" display="http://www.ashitech.ac.jp/"/>
    <hyperlink ref="Q69" r:id="rId63" display="http://www.ashitech.ac.jp/"/>
    <hyperlink ref="Q70" r:id="rId64" display="http://www.kyowa-u.ac.jp/"/>
    <hyperlink ref="Q71" r:id="rId65" display="http://www.sakushin-u.ac.jp/"/>
    <hyperlink ref="Q72" r:id="rId66" display="http://www.sakushin-u.ac.jp/"/>
    <hyperlink ref="Q73" r:id="rId67" display="http://www.sakushin-u.ac.jp/"/>
    <hyperlink ref="Q74" r:id="rId68" display="http://hakuoh.jp/"/>
    <hyperlink ref="Q75" r:id="rId69" display="http://hakuoh.jp/"/>
    <hyperlink ref="Q76" r:id="rId70" display="http://hakuoh.jp/"/>
    <hyperlink ref="Q77" r:id="rId71" display="http://www.kokugakuintochigi.ac.jp/tandai"/>
    <hyperlink ref="Q78" r:id="rId72" display="http://www.kokugakuintochigi.ac.jp/tandai"/>
    <hyperlink ref="Q79" r:id="rId73" display="http://www.gunma-u.ac.jp/"/>
    <hyperlink ref="Q80" r:id="rId74" display="http://www.gunma-u.ac.jp/"/>
    <hyperlink ref="Q81" r:id="rId75" display="http://www.gunma-u.ac.jp/"/>
    <hyperlink ref="Q82" r:id="rId76" display="http://www.gunma-u.ac.jp/"/>
    <hyperlink ref="Q83" r:id="rId77" display="http://www.gunma-u.ac.jp/"/>
    <hyperlink ref="Q84" r:id="rId78" display="http://www.gunma-u.ac.jp/"/>
    <hyperlink ref="Q85" r:id="rId79" display="http://www.gunma-u.ac.jp/"/>
    <hyperlink ref="Q86" r:id="rId80" display="http://www.tcue.ac.jp/"/>
    <hyperlink ref="Q87" r:id="rId81" display="http://www.tcue.ac.jp/"/>
    <hyperlink ref="Q88" r:id="rId82" display="http://www.tcue.ac.jp/"/>
    <hyperlink ref="Q89" r:id="rId83" display="http://www.kanto-gakuen.ac.jp/univer/index.htm"/>
    <hyperlink ref="Q90" r:id="rId84" display="http://www.kanto-gakuen.ac.jp/univer/index.htm"/>
    <hyperlink ref="Q91" r:id="rId85" display="http://www.kyoai.ac.jp/"/>
    <hyperlink ref="Q92" r:id="rId86" display="http://www.kyoai.ac.jp/"/>
    <hyperlink ref="Q93" r:id="rId87" display="http://www.kyoai.ac.jp/"/>
    <hyperlink ref="Q94" r:id="rId88" display="http://www.kyoai.ac.jp/"/>
    <hyperlink ref="Q95" r:id="rId89" display="http://www.shoken-gakuen.ac.jp/"/>
    <hyperlink ref="Q96" r:id="rId90" display="http://www.shoken-gakuen.ac.jp/"/>
    <hyperlink ref="Q97" r:id="rId91" display="http://www.takasaki-u.ac.jp/"/>
    <hyperlink ref="Q98" r:id="rId92" display="http://www.takasaki-u.ac.jp/"/>
    <hyperlink ref="Q99" r:id="rId93" display="http://www.takasaki-u.ac.jp/"/>
    <hyperlink ref="Q100" r:id="rId94" display="http://www.tokyo-fukushi.ac.jp/"/>
    <hyperlink ref="Q101" r:id="rId95" display="http://www.tokyo-fukushi.ac.jp/"/>
    <hyperlink ref="Q102" r:id="rId96" display="http://www.tokyo-fukushi.ac.jp/"/>
    <hyperlink ref="Q103" r:id="rId97" display="http://www.tokyo-fukushi.ac.jp/"/>
    <hyperlink ref="Q104" r:id="rId98" display="http://www.ikuei-g.ac.jp/"/>
    <hyperlink ref="Q105" r:id="rId99" display="http://www.ikuei-g.ac.jp/"/>
    <hyperlink ref="Q106" r:id="rId100" display="http://www.kanto-gakuen.ac.jp/junir/graduate/koushin.htm"/>
    <hyperlink ref="Q107" r:id="rId101" display="http://www.niitan.jp/"/>
    <hyperlink ref="Q108" r:id="rId102" display="http://www.niitan.jp/"/>
    <hyperlink ref="Q109" r:id="rId103" display="http://www.hirakatagakuen.ac.jp/"/>
    <hyperlink ref="Q110" r:id="rId104" display="http://www.hirakatagakuen.ac.jp/"/>
    <hyperlink ref="Q111" r:id="rId105" display="http://park2.saitama-u.ac.jp/~koushin/index.html"/>
    <hyperlink ref="Q112" r:id="rId106" display="http://park2.saitama-u.ac.jp/~koushin/index.html"/>
    <hyperlink ref="Q113" r:id="rId107" display="http://park2.saitama-u.ac.jp/~koushin/index.html"/>
    <hyperlink ref="Q114" r:id="rId108" display="http://park2.saitama-u.ac.jp/~koushin/index.html"/>
    <hyperlink ref="Q115" r:id="rId109" display="http://park2.saitama-u.ac.jp/~koushin/index.html"/>
    <hyperlink ref="Q116" r:id="rId110" display="http://park2.saitama-u.ac.jp/~koushin/index.html"/>
    <hyperlink ref="Q117" r:id="rId111" display="http://park2.saitama-u.ac.jp/~koushin/index.html"/>
    <hyperlink ref="Q118" r:id="rId112" display="http://park2.saitama-u.ac.jp/~koushin/index.html"/>
    <hyperlink ref="Q119" r:id="rId113" display="http://www.sit.ac.jp/"/>
    <hyperlink ref="Q120" r:id="rId114" display="http://www.sit.ac.jp/"/>
    <hyperlink ref="Q121" r:id="rId115" display="http://www.jumonji-u.ac.jp/"/>
    <hyperlink ref="Q122" r:id="rId116" display="http://www.jumonji-u.ac.jp/"/>
    <hyperlink ref="Q123" r:id="rId117" display="http://www.jumonji-u.ac.jp/"/>
    <hyperlink ref="Q124" r:id="rId118" display="http://www.jumonji-u.ac.jp/"/>
    <hyperlink ref="Q125" r:id="rId119" display="http://www.josai.ac.jp/"/>
    <hyperlink ref="Q126" r:id="rId120" display="http://www.josai.ac.jp/"/>
    <hyperlink ref="Q127" r:id="rId121" display="http://www.josai.ac.jp/"/>
    <hyperlink ref="Q128" r:id="rId122" display="http//www.shobi-u.ac.jp/"/>
    <hyperlink ref="Q129" r:id="rId123" display="http//www.shobi-u.ac.jp/"/>
    <hyperlink ref="Q130" r:id="rId124" display="http//www.shobi-u.ac.jp/"/>
    <hyperlink ref="Q131" r:id="rId125" display="http://www.eiyo.ac.jp/menkosin/"/>
    <hyperlink ref="Q132" r:id="rId126" display="http://www.surugadai.ac.jp/"/>
    <hyperlink ref="Q133" r:id="rId127" display="http://www.seigakuin.jp/"/>
    <hyperlink ref="Q134" r:id="rId128" display="http://www.seigakuin.jp/"/>
    <hyperlink ref="Q135" r:id="rId129" display="http://www.seigakuin.jp/"/>
    <hyperlink ref="Q136" r:id="rId130" display="http://www.tiu.ac.jp/"/>
    <hyperlink ref="Q137" r:id="rId131" display="http://www.toho-music.ac.jp/"/>
    <hyperlink ref="Q138" r:id="rId132" display="http://www.nit.ac.jp/"/>
    <hyperlink ref="Q139" r:id="rId133" display="http://www.nit.ac.jp/"/>
    <hyperlink ref="Q140" r:id="rId134" display="http://www.koshigaya.bunkyo.ac.jp/shougai/renewal/outline/"/>
    <hyperlink ref="Q141" r:id="rId135" display="http://www.koshigaya.bunkyo.ac.jp/shougai/renewal/outline/"/>
    <hyperlink ref="Q142" r:id="rId136" display="http://www.koshigaya.bunkyo.ac.jp/shougai/renewal/outline/"/>
    <hyperlink ref="Q143" r:id="rId137" display="http://www.koshigaya.bunkyo.ac.jp/shougai/renewal/outline/"/>
    <hyperlink ref="Q144" r:id="rId138" display="http://www.hiu.ac.jp/"/>
    <hyperlink ref="Q145" r:id="rId139" display="http://www.hiu.ac.jp/"/>
    <hyperlink ref="Q146" r:id="rId140" display="http://www.musashino.ac.jp/"/>
    <hyperlink ref="Q147" r:id="rId141" display="http://www.shukutoku.ac.jp/"/>
    <hyperlink ref="Q148" r:id="rId142" display="http://www.daito.ac.jp/"/>
    <hyperlink ref="Q149" r:id="rId143" display="http://www.daito.ac.jp/"/>
    <hyperlink ref="Q150" r:id="rId144" display="http://www.daito.ac.jp/"/>
    <hyperlink ref="Q151" r:id="rId145" display="http://www.daito.ac.jp/"/>
    <hyperlink ref="Q152" r:id="rId146" display="http://www.tokyo-kasei.ac.jp/"/>
    <hyperlink ref="Q153" r:id="rId147" display="http://www.u-bunkyo.ac.jp/center/teaching-profession/"/>
    <hyperlink ref="Q154" r:id="rId148" display="http://seisa.ac.jp/"/>
    <hyperlink ref="Q155" r:id="rId149" display="http://seisa.ac.jp/"/>
    <hyperlink ref="Q156" r:id="rId150" display="http://seisa.ac.jp/"/>
    <hyperlink ref="Q157" r:id="rId151" display="http://seisa.ac.jp/"/>
    <hyperlink ref="Q158" r:id="rId152" display="http://seisa.ac.jp/"/>
    <hyperlink ref="Q159" r:id="rId153" display="http://seisa.ac.jp/"/>
    <hyperlink ref="Q160" r:id="rId154" display="http://seisa.ac.jp/"/>
    <hyperlink ref="Q161" r:id="rId155" display="http://seisa.ac.jp/"/>
    <hyperlink ref="Q162" r:id="rId156" display="http://seisa.ac.jp/"/>
    <hyperlink ref="Q163" r:id="rId157" display="http://sc.kgef.ac.jp/"/>
    <hyperlink ref="Q164" r:id="rId158" display="http://www.musashigaoka.ac.jp/"/>
    <hyperlink ref="Q165" r:id="rId159" display="http://www.musashigaoka.ac.jp/"/>
    <hyperlink ref="Q166" r:id="rId160" display="http://www.musashigaoka.ac.jp/"/>
    <hyperlink ref="Q167" r:id="rId161" display="http://www.musashino.ac.jp/"/>
    <hyperlink ref="Q168" r:id="rId162" display="https://youchien.com/"/>
    <hyperlink ref="Q169" r:id="rId163" display="http://menkyokoushin.chiba-u.jp/"/>
    <hyperlink ref="Q170" r:id="rId164" display="http://menkyokoushin.chiba-u.jp/"/>
    <hyperlink ref="Q171" r:id="rId165" display="http://menkyokoushin.chiba-u.jp/"/>
    <hyperlink ref="Q172" r:id="rId166" display="http://menkyokoushin.chiba-u.jp/"/>
    <hyperlink ref="Q173" r:id="rId167" display="http://menkyokoushin.chiba-u.jp/"/>
    <hyperlink ref="Q174" r:id="rId168" display="http://menkyokoushin.chiba-u.jp/"/>
    <hyperlink ref="Q175" r:id="rId169" display="http://menkyokoushin.chiba-u.jp/"/>
    <hyperlink ref="Q176" r:id="rId170" display="http://menkyokoushin.chiba-u.jp/"/>
    <hyperlink ref="Q177" r:id="rId171" display="http://menkyokoushin.chiba-u.jp/"/>
    <hyperlink ref="Q178" r:id="rId172" display="http://menkyokoushin.chiba-u.jp/"/>
    <hyperlink ref="Q179" r:id="rId173" display="http://www.uekusa.ac.jp/"/>
    <hyperlink ref="Q180" r:id="rId174" display="http://www.uekusa.ac.jp/"/>
    <hyperlink ref="Q181" r:id="rId175" display="http://www.edogawa-u.ac.jp/"/>
    <hyperlink ref="Q182" r:id="rId176" display="http://www.edogawa-u.ac.jp/"/>
    <hyperlink ref="Q183" r:id="rId177" display="http://www.kandagaigo.ac.jp/kuis/"/>
    <hyperlink ref="Q184" r:id="rId178" display="http://www.budo-u.ac.jp/"/>
    <hyperlink ref="Q185" r:id="rId179" display="http://www.jiu.ac.jp/"/>
    <hyperlink ref="Q186" r:id="rId180" display="http://www.jiu.ac.jp/"/>
    <hyperlink ref="Q187" r:id="rId181" display="http://seiwa-univ.ac.jp/"/>
    <hyperlink ref="Q188" r:id="rId182" display="http://seiwa-univ.ac.jp/"/>
    <hyperlink ref="Q189" r:id="rId183" display="http://seiwa-univ.ac.jp/"/>
    <hyperlink ref="Q190" r:id="rId184" display="http://www.cis.ac.jp/"/>
    <hyperlink ref="Q191" r:id="rId185" display="http://www.cuc.ac.jp/teachertraining/index.html"/>
    <hyperlink ref="Q192" r:id="rId186" display="http://www.cuc.ac.jp/teachertraining/index.html"/>
    <hyperlink ref="Q193" r:id="rId187" display="http://www.cuc.ac.jp/teachertraining/index.html"/>
    <hyperlink ref="Q194" r:id="rId188" display="http://www.thu.ac.jp/"/>
    <hyperlink ref="Q195" r:id="rId189" display="http://www.thu.ac.jp/"/>
    <hyperlink ref="Q196" r:id="rId190" display="http://www.tuis.ac.jp/"/>
    <hyperlink ref="Q197" r:id="rId191" display="http://www.tuis.ac.jp/"/>
    <hyperlink ref="Q198" r:id="rId192" display="http://www.kaichi.ac.jp/"/>
    <hyperlink ref="Q199" r:id="rId193" display="http://www.kaichi.ac.jp/"/>
    <hyperlink ref="Q200" r:id="rId194" display="http://www.reitaku-u.ac.jp/"/>
    <hyperlink ref="Q201" r:id="rId195" display="http://www.wayo.ac.jp/"/>
    <hyperlink ref="Q202" r:id="rId196" display="http://www.wayo.ac.jp/"/>
    <hyperlink ref="Q203" r:id="rId197" display="http://www.wayo.ac.jp/"/>
    <hyperlink ref="Q204" r:id="rId198" display="http://seisa.ac.jp/"/>
    <hyperlink ref="Q205" r:id="rId199" display="http://seisa.ac.jp/"/>
    <hyperlink ref="Q206" r:id="rId200" display="http://www.seiwa-jc.ac.jp/"/>
    <hyperlink ref="Q207" r:id="rId201" display="http://www.chibakeiai.ac.jp/"/>
    <hyperlink ref="Q208" r:id="rId202" display="http://www.chibakeiai.ac.jp/"/>
    <hyperlink ref="Q209" r:id="rId203" display="http://www.chibakeiai.ac.jp/"/>
    <hyperlink ref="Q210" r:id="rId204" display="http://www.chibakeiai.ac.jp/"/>
    <hyperlink ref="Q211" r:id="rId205" display="http://www.chibakeiai.ac.jp/"/>
    <hyperlink ref="Q212" r:id="rId206" display="http://www.chiba-kc.ac.jp/"/>
    <hyperlink ref="Q213" r:id="rId207" display="http://www.chiba-kc.ac.jp/"/>
    <hyperlink ref="Q214" r:id="rId208" display="http://www.chiba-kc.ac.jp/"/>
    <hyperlink ref="Q215" r:id="rId209" display="http://www.chiba-kc.ac.jp/"/>
    <hyperlink ref="Q216" r:id="rId210" display="http://www.chibameitoku.ac.jp/tandai/"/>
    <hyperlink ref="Q217" r:id="rId211" display="http://www.boe.kashiwa.ed.jp/?page_id=77"/>
    <hyperlink ref="Q218" r:id="rId212" display="http://www.boe.kashiwa.ed.jp/?page_id=77"/>
    <hyperlink ref="Q219" r:id="rId213" display="http://www.boe.kashiwa.ed.jp/?page_id=77"/>
    <hyperlink ref="Q220" r:id="rId214" display="http://www.boe.kashiwa.ed.jp/?page_id=77"/>
    <hyperlink ref="Q221" r:id="rId215" display="http://www.seitoku.jp/soa/"/>
    <hyperlink ref="Q222" r:id="rId216" display="http://www.seitoku.jp/soa/"/>
    <hyperlink ref="Q223" r:id="rId217" display="http://www.seitoku.jp/soa/"/>
    <hyperlink ref="Q224" r:id="rId218" display="http://www.seitoku.jp/soa/"/>
    <hyperlink ref="Q225" r:id="rId219" display="http://www.seitoku.jp/soa/"/>
    <hyperlink ref="Q226" r:id="rId220" display="http://www.seitoku.jp/soa/"/>
    <hyperlink ref="Q227" r:id="rId221" display="http://www.seitoku.jp/soa/"/>
    <hyperlink ref="Q228" r:id="rId222" display="http://www.seitoku.jp/soa/"/>
    <hyperlink ref="Q229" r:id="rId223" display="http://www.seitoku.jp/soa/"/>
    <hyperlink ref="Q230" r:id="rId224" display="http://www.seitoku.jp/soa/"/>
    <hyperlink ref="Q231" r:id="rId225" display="http://www.seitoku.jp/soa/"/>
    <hyperlink ref="Q232" r:id="rId226" display="http://www.seitoku.jp/soa/"/>
    <hyperlink ref="Q233" r:id="rId227" display="http://www.seitoku.jp/soa/"/>
    <hyperlink ref="Q234" r:id="rId228" display="http://www.seitoku.jp/soa/"/>
    <hyperlink ref="Q235" r:id="rId229" display="http://www.seitoku.jp/soa/"/>
    <hyperlink ref="Q236" r:id="rId230" display="http://www.seitoku.jp/soa/"/>
    <hyperlink ref="Q237" r:id="rId231" display="http://www.tsukuba.ac.jp/community/kyouinkousyu/"/>
    <hyperlink ref="Q238" r:id="rId232" display="http://www.tsukuba.ac.jp/community/kyouinkousyu/"/>
    <hyperlink ref="Q239" r:id="rId233" display="http://www.tsukuba.ac.jp/community/kyouinkousyu/"/>
    <hyperlink ref="Q240" r:id="rId234" display="http://www.tsukuba.ac.jp/community/kyouinkousyu/"/>
    <hyperlink ref="Q241" r:id="rId235" display="http://www.tsukuba.ac.jp/community/kyouinkousyu/"/>
    <hyperlink ref="Q242" r:id="rId236" display="http://www.u-gakugei.ac.jp/"/>
    <hyperlink ref="Q243" r:id="rId237" display="http://www.u-gakugei.ac.jp/"/>
    <hyperlink ref="Q244" r:id="rId238" display="http://www.u-gakugei.ac.jp/"/>
    <hyperlink ref="Q245" r:id="rId239" display="http://www.u-gakugei.ac.jp/"/>
    <hyperlink ref="Q246" r:id="rId240" display="http://www.u-gakugei.ac.jp/"/>
    <hyperlink ref="Q247" r:id="rId241" display="http://www.u-gakugei.ac.jp/"/>
    <hyperlink ref="Q248" r:id="rId242" display="http://www.u-gakugei.ac.jp/"/>
    <hyperlink ref="Q249" r:id="rId243" display="http://www.u-gakugei.ac.jp/"/>
    <hyperlink ref="Q250" r:id="rId244" display="http://www.u-gakugei.ac.jp/"/>
    <hyperlink ref="Q251" r:id="rId245" display="http://www.u-gakugei.ac.jp/"/>
    <hyperlink ref="Q252" r:id="rId246" display="http://www.u-gakugei.ac.jp/"/>
    <hyperlink ref="Q253" r:id="rId247" display="http://www.u-gakugei.ac.jp/"/>
    <hyperlink ref="Q254" r:id="rId248" display="http://www.u-gakugei.ac.jp/"/>
    <hyperlink ref="Q255" r:id="rId249" display="http://www.u-gakugei.ac.jp/"/>
    <hyperlink ref="Q256" r:id="rId250" display="http://www.u-gakugei.ac.jp/"/>
    <hyperlink ref="Q257" r:id="rId251" display="http://www.u-gakugei.ac.jp/"/>
    <hyperlink ref="Q258" r:id="rId252" display="http://www.u-gakugei.ac.jp/"/>
    <hyperlink ref="Q259" r:id="rId253" display="http://www.u-gakugei.ac.jp/"/>
    <hyperlink ref="Q260" r:id="rId254" display="http://www.u-gakugei.ac.jp/"/>
    <hyperlink ref="Q261" r:id="rId255" display="http://www.u-gakugei.ac.jp/"/>
    <hyperlink ref="Q262" r:id="rId256" display="http://www.u-gakugei.ac.jp/"/>
    <hyperlink ref="Q263" r:id="rId257" display="http://www.u-gakugei.ac.jp/"/>
    <hyperlink ref="Q264" r:id="rId258" display="http://www.u-gakugei.ac.jp/"/>
    <hyperlink ref="Q265" r:id="rId259" display="http://www.u-gakugei.ac.jp/"/>
    <hyperlink ref="Q266" r:id="rId260" display="http://www.u-gakugei.ac.jp/"/>
    <hyperlink ref="Q267" r:id="rId261" display="http://www.u-gakugei.ac.jp/"/>
    <hyperlink ref="Q268" r:id="rId262" display="http://www.u-gakugei.ac.jp/"/>
    <hyperlink ref="Q269" r:id="rId263" display="http://www.u-gakugei.ac.jp/"/>
    <hyperlink ref="Q270" r:id="rId264" display="http://www.u-gakugei.ac.jp/"/>
    <hyperlink ref="Q271" r:id="rId265" display="http://www.u-gakugei.ac.jp/"/>
    <hyperlink ref="Q272" r:id="rId266" display="http://www.u-gakugei.ac.jp/"/>
    <hyperlink ref="Q273" r:id="rId267" display="http://www.kyomenkosin.tmu.ac.jp/"/>
    <hyperlink ref="Q274" r:id="rId268" display="http://www.tsu.ac.jp/"/>
    <hyperlink ref="Q275" r:id="rId269" display="http://www.otsuma.ac.jp/"/>
    <hyperlink ref="Q276" r:id="rId270" display="http://www.otsuma.ac.jp/"/>
    <hyperlink ref="Q277" r:id="rId271" display="http://www.otsuma.ac.jp/"/>
    <hyperlink ref="Q278" r:id="rId272" display="http://www.otsuma.ac.jp/"/>
    <hyperlink ref="Q279" r:id="rId273" display="http://www.otsuma.ac.jp/"/>
    <hyperlink ref="Q280" r:id="rId274" display="http://www.kyoritsu-wu.ac.jp/"/>
    <hyperlink ref="Q281" r:id="rId275" display="http://www.kyoritsu-wu.ac.jp/"/>
    <hyperlink ref="Q282" r:id="rId276" display="http://www.ttc.keio.ac.jp/"/>
    <hyperlink ref="Q283" r:id="rId277" display="http://www.kokugakuin.ac.jp/"/>
    <hyperlink ref="Q284" r:id="rId278" display="http://www.sophia.ac.jp/"/>
    <hyperlink ref="Q285" r:id="rId279" display="http://daigaku.shiraume.ac.jp/"/>
    <hyperlink ref="Q286" r:id="rId280" display="http://daigaku.shiraume.ac.jp/"/>
    <hyperlink ref="Q287" r:id="rId281" display="http://educareer.soka.ac.jp/"/>
    <hyperlink ref="Q288" r:id="rId282" display="http://educareer.soka.ac.jp/"/>
    <hyperlink ref="Q289" r:id="rId283" display="http://educareer.soka.ac.jp/"/>
    <hyperlink ref="Q290" r:id="rId284" display="http://www.daito.ac.jp/"/>
    <hyperlink ref="Q291" r:id="rId285" display="http://www.daito.ac.jp/"/>
    <hyperlink ref="Q292" r:id="rId286" display="http://www.daito.ac.jp/"/>
    <hyperlink ref="Q293" r:id="rId287" display="http://www.daito.ac.jp/"/>
    <hyperlink ref="Q294" r:id="rId288" display="http://www.daito.ac.jp/"/>
    <hyperlink ref="Q295" r:id="rId289" display="http://www.takushoku-u.ac.jp/"/>
    <hyperlink ref="Q296" r:id="rId290" display="http://www.tamagawa.jp/"/>
    <hyperlink ref="Q297" r:id="rId291" display="http://www.tamagawa.jp/"/>
    <hyperlink ref="Q298" r:id="rId292" display="http://www.tamagawa.jp/"/>
    <hyperlink ref="Q299" r:id="rId293" display="http://www.tamagawa.jp/"/>
    <hyperlink ref="Q300" r:id="rId294" display="http://www.tamagawa.jp/"/>
    <hyperlink ref="Q301" r:id="rId295" display="http://www.tamagawa.jp/"/>
    <hyperlink ref="Q302" r:id="rId296" display="http://www.tamabi.ac.jp/"/>
    <hyperlink ref="Q303" r:id="rId297" display="http://www.tsuda.ac.jp/"/>
    <hyperlink ref="Q304" r:id="rId298" display="http://www.tsuda.ac.jp/"/>
    <hyperlink ref="Q305" r:id="rId299" display="http://www.tokyo-kasei.ac.jp/"/>
    <hyperlink ref="Q306" r:id="rId300" display="http://www.tokyo-kasei.ac.jp/"/>
    <hyperlink ref="Q307" r:id="rId301" display="http://www.tokyo-kasei.ac.jp/"/>
    <hyperlink ref="Q308" r:id="rId302" display="http://www.twcpe.ac.jp/"/>
    <hyperlink ref="Q309" r:id="rId303" display="http://www.twcpe.ac.jp/"/>
    <hyperlink ref="Q310" r:id="rId304" display="http://www.twcpe.ac.jp/"/>
    <hyperlink ref="Q311" r:id="rId305" display="http://www.nodai.ac.jp/"/>
    <hyperlink ref="Q312" r:id="rId306" display="http://www.tokyo-fukushi.ac.jp/"/>
    <hyperlink ref="Q313" r:id="rId307" display="http://www.tokyo-fukushi.ac.jp/"/>
    <hyperlink ref="Q314" r:id="rId308" display="http://www.toyaku.ac.jp/"/>
    <hyperlink ref="Q315" r:id="rId309" display="http://www.tus.ac.jp/"/>
    <hyperlink ref="Q316" r:id="rId310" display="http://www.nishogakusha-u.ac.jp/"/>
    <hyperlink ref="Q317" r:id="rId311" display="http://www.nihon-u.ac.jp/"/>
    <hyperlink ref="Q318" r:id="rId312" display="http://www.nihon-u.ac.jp/"/>
    <hyperlink ref="Q319" r:id="rId313" display="http://www.nihon-u.ac.jp/"/>
    <hyperlink ref="Q320" r:id="rId314" display="http://www.nihon-u.ac.jp/"/>
    <hyperlink ref="Q321" r:id="rId315" display="http://www.jwu.ac.jp/"/>
    <hyperlink ref="Q322" r:id="rId316" display="http://www.jwu.ac.jp/"/>
    <hyperlink ref="Q323" r:id="rId317" display="http://www.jwcpe.ac.jp/"/>
    <hyperlink ref="Q324" r:id="rId318" display="http://www.nittai.ac.jp/career/teachers_license/index.html"/>
    <hyperlink ref="Q325" r:id="rId319" display="http://www.u-bunkyo.ac.jp/center/teaching-profession/"/>
    <hyperlink ref="Q326" r:id="rId320" display="http://www.hosei.ac.jp/kyoushoku_katei/"/>
    <hyperlink ref="Q327" r:id="rId321" display="http://www.musashino-music.ac.jp/"/>
    <hyperlink ref="Q328" r:id="rId322" display="http://www.musashino-music.ac.jp/"/>
    <hyperlink ref="Q329" r:id="rId323" display="http://www.musashino-music.ac.jp/"/>
    <hyperlink ref="Q330" r:id="rId324" display="http://www.musashino-music.ac.jp/"/>
    <hyperlink ref="Q331" r:id="rId325" display="http://www.musashino-music.ac.jp/"/>
    <hyperlink ref="Q332" r:id="rId326" display="http://www.musashino-music.ac.jp/"/>
    <hyperlink ref="Q333" r:id="rId327" display="http://cc.musabi.ac.jp/"/>
    <hyperlink ref="Q334" r:id="rId328" display="http://cc.musabi.ac.jp/"/>
    <hyperlink ref="Q335" r:id="rId329" display="http://www.meiji.ac.jp/"/>
    <hyperlink ref="Q336" r:id="rId330" display="http://www.meijigakuin.ac.jp/"/>
    <hyperlink ref="Q337" r:id="rId331" display="http://www.meisei-u.ac.jp/menkyo/"/>
    <hyperlink ref="Q338" r:id="rId332" display="http://www.meisei-u.ac.jp/menkyo/"/>
    <hyperlink ref="Q339" r:id="rId333" display="http://www.meisei-u.ac.jp/menkyo/"/>
    <hyperlink ref="Q340" r:id="rId334" display="http://www.meisei-u.ac.jp/menkyo/"/>
    <hyperlink ref="Q341" r:id="rId335" display="http://www.meisei-u.ac.jp/menkyo/"/>
    <hyperlink ref="Q342" r:id="rId336" display="http://www.meisei-u.ac.jp/menkyo/"/>
    <hyperlink ref="Q343" r:id="rId337" display="http://www.meisei-u.ac.jp/menkyo/"/>
    <hyperlink ref="Q344" r:id="rId338" display="http://www.meisei-u.ac.jp/menkyo/"/>
    <hyperlink ref="Q345" r:id="rId339" display="http://www.mejiro.ac.jp/"/>
    <hyperlink ref="Q346" r:id="rId340" display="http://www.mejiro.ac.jp/"/>
    <hyperlink ref="Q347" r:id="rId341" display="http://www.mejiro.ac.jp/"/>
    <hyperlink ref="Q348" r:id="rId342" display="http://www.mejiro.ac.jp/"/>
    <hyperlink ref="Q349" r:id="rId343" display="http://www.mejiro.ac.jp/"/>
    <hyperlink ref="Q350" r:id="rId344" display="http://www.mejiro.ac.jp/"/>
    <hyperlink ref="Q351" r:id="rId345" display="https://www.waseda.jp/fedu/tec/wotl"/>
    <hyperlink ref="Q352" r:id="rId346" display="http://seisa.ac.jp/"/>
    <hyperlink ref="Q353" r:id="rId347" display="http://seisa.ac.jp/"/>
    <hyperlink ref="Q354" r:id="rId348" display="http://seisa.ac.jp/"/>
    <hyperlink ref="Q355" r:id="rId349" display="http://seisa.ac.jp/"/>
    <hyperlink ref="Q356" r:id="rId350" display="http://seisa.ac.jp/"/>
    <hyperlink ref="Q357" r:id="rId351" display="http://www.ariake.ac.jp/"/>
    <hyperlink ref="Q358" r:id="rId352" display="http://www.tsurukawatandai.ac.jp/"/>
    <hyperlink ref="Q359" r:id="rId353" display="http://www.tsurukawatandai.ac.jp/"/>
    <hyperlink ref="Q360" r:id="rId354" display="http://www.kanno.ac.jp/"/>
    <hyperlink ref="Q361" r:id="rId355" display="http://www.wadaminoru.ac.jp/tokyo/"/>
    <hyperlink ref="Q362" r:id="rId356" display="http://www.takehaya.ac.jp/"/>
    <hyperlink ref="Q363" r:id="rId357" display="http://www.takehaya.ac.jp/"/>
    <hyperlink ref="Q364" r:id="rId358" display="http://www.takehaya.ac.jp/"/>
    <hyperlink ref="Q365" r:id="rId359" display="http://www.takehaya.ac.jp/"/>
    <hyperlink ref="Q366" r:id="rId360" display="http://www.takehaya.ac.jp/"/>
    <hyperlink ref="Q367" r:id="rId361" display="http://www.takehaya.ac.jp/"/>
    <hyperlink ref="Q368" r:id="rId362" display="http://www.soen.ac.jp/"/>
    <hyperlink ref="Q369" r:id="rId363" display="http://www.soen.ac.jp/"/>
    <hyperlink ref="Q370" r:id="rId364" display="http://www.soen.ac.jp/"/>
    <hyperlink ref="Q371" r:id="rId365" display="http://www.niye.go.jp/"/>
    <hyperlink ref="Q372" r:id="rId366" display="http://www.ipsj.or.jp/"/>
    <hyperlink ref="Q373" r:id="rId367" display="https://youchien.com/"/>
    <hyperlink ref="Q374" r:id="rId368" display="https://youchien.com/"/>
    <hyperlink ref="Q375" r:id="rId369" display="http://www.shigaku.or.jp/"/>
    <hyperlink ref="Q376" r:id="rId370" display="http://www.shigaku.or.jp/"/>
    <hyperlink ref="Q377" r:id="rId371" display="http://www.shigaku.or.jp/"/>
    <hyperlink ref="Q378" r:id="rId372" display="http://www.shigaku.or.jp/"/>
    <hyperlink ref="Q379" r:id="rId373" display="http://www.aises.info/"/>
    <hyperlink ref="Q380" r:id="rId374" display="http://www.ynu.ac.jp/society/license/"/>
    <hyperlink ref="Q381" r:id="rId375" display="http://www.ynu.ac.jp/society/license/"/>
    <hyperlink ref="Q382" r:id="rId376" display="http://www.ynu.ac.jp/society/license/"/>
    <hyperlink ref="Q383" r:id="rId377" display="http://www.ynu.ac.jp/society/license/"/>
    <hyperlink ref="Q384" r:id="rId378" display="http://www.ynu.ac.jp/society/license/"/>
    <hyperlink ref="Q385" r:id="rId379" display="http://www.ynu.ac.jp/society/license/"/>
    <hyperlink ref="Q386" r:id="rId380" display="http://www.ynu.ac.jp/society/license/"/>
    <hyperlink ref="Q387" r:id="rId381" display="http://www.ynu.ac.jp/society/license/"/>
    <hyperlink ref="Q388" r:id="rId382" display="http://www.ynu.ac.jp/society/license/"/>
    <hyperlink ref="Q389" r:id="rId383" display="http://www.ynu.ac.jp/society/license/"/>
    <hyperlink ref="Q390" r:id="rId384" display="http://www.ynu.ac.jp/society/license/"/>
    <hyperlink ref="Q391" r:id="rId385" display="http://www.ynu.ac.jp/society/license/"/>
    <hyperlink ref="Q392" r:id="rId386" display="http://www.ynu.ac.jp/society/license/"/>
    <hyperlink ref="Q393" r:id="rId387" display="http://www.ynu.ac.jp/society/license/"/>
    <hyperlink ref="Q394" r:id="rId388" display="http://www.ynu.ac.jp/society/license/"/>
    <hyperlink ref="Q395" r:id="rId389" display="http://www.ynu.ac.jp/society/license/"/>
    <hyperlink ref="Q396" r:id="rId390" display="http://www.ynu.ac.jp/society/license/"/>
    <hyperlink ref="Q397" r:id="rId391" display="http://www.ynu.ac.jp/society/license/"/>
    <hyperlink ref="Q398" r:id="rId392" display="http://jissen.kuhs.ac.jp/"/>
    <hyperlink ref="Q399" r:id="rId393" display="http://www.koshigaya.bunkyo.ac.jp/shougai/renewal/outline/"/>
    <hyperlink ref="Q400" r:id="rId394" display="http://www.koshigaya.bunkyo.ac.jp/shougai/renewal/outline/"/>
    <hyperlink ref="Q401" r:id="rId395" display="http://www.kokugakuin.ac.jp/"/>
    <hyperlink ref="Q402" r:id="rId396" display="http://seisa.ac.jp/"/>
    <hyperlink ref="Q403" r:id="rId397" display="http://seisa.ac.jp/"/>
    <hyperlink ref="Q404" r:id="rId398" display="http://seisa.ac.jp/"/>
    <hyperlink ref="Q405" r:id="rId399" display="http://seisa.ac.jp/"/>
    <hyperlink ref="Q406" r:id="rId400" display="http://seisa.ac.jp/"/>
    <hyperlink ref="Q407" r:id="rId401" display="http://seisa.ac.jp/"/>
    <hyperlink ref="Q408" r:id="rId402" display="http://seisa.ac.jp/"/>
    <hyperlink ref="Q409" r:id="rId403" display="http://seisa.ac.jp/"/>
    <hyperlink ref="Q410" r:id="rId404" display="http://seisa.ac.jp/"/>
    <hyperlink ref="Q411" r:id="rId405" display="http://seisa.ac.jp/"/>
    <hyperlink ref="Q412" r:id="rId406" display="http://seisa.ac.jp/"/>
    <hyperlink ref="Q413" r:id="rId407" display="http://seisa.ac.jp/"/>
    <hyperlink ref="Q414" r:id="rId408" display="http://seisa.ac.jp/"/>
    <hyperlink ref="Q415" r:id="rId409" display="http://seisa.ac.jp/"/>
    <hyperlink ref="Q416" r:id="rId410" display="http://seisa.ac.jp/"/>
    <hyperlink ref="Q417" r:id="rId411" display="http://seisa.ac.jp/"/>
    <hyperlink ref="Q418" r:id="rId412" display="http://seisa.ac.jp/"/>
    <hyperlink ref="Q419" r:id="rId413" display="http://www.kanagawa-u.ac.jp/career/teachingcredential/index.html"/>
    <hyperlink ref="Q420" r:id="rId414" display="http://univ.kanto-gakuin.ac.jp/"/>
    <hyperlink ref="Q421" r:id="rId415" display="http://www.sagami-wu.ac.jp/"/>
    <hyperlink ref="Q422" r:id="rId416" display="http://www.sagami-wu.ac.jp/"/>
    <hyperlink ref="Q423" r:id="rId417" display="http://www.sagami-wu.ac.jp/"/>
    <hyperlink ref="Q424" r:id="rId418" display="http://www.joshibi.ac.jp/"/>
    <hyperlink ref="Q425" r:id="rId419" display="http://www.shodai.ac.jp/"/>
    <hyperlink ref="Q426" r:id="rId420" display="http://www.yokohama-art.ac.jp/"/>
    <hyperlink ref="Q427" r:id="rId421" display="http://www.shohoku.ac.jp/"/>
    <hyperlink ref="Q428" r:id="rId422" display="http://www.nise.go.jp/"/>
    <hyperlink ref="Q429" r:id="rId423" display="http://www.nise.go.jp/"/>
    <hyperlink ref="Q430" r:id="rId424" display="https://youchien.com/"/>
    <hyperlink ref="Q431" r:id="rId425" display="https://youchien.com/"/>
    <hyperlink ref="Q432" r:id="rId426" display="https://youchien.com/"/>
    <hyperlink ref="Q433" r:id="rId427" display="https://youchien.com/"/>
    <hyperlink ref="Q434" r:id="rId428" display="https://youchien.com/"/>
  </hyperlinks>
  <printOptions/>
  <pageMargins left="0.5905511811023622" right="0.5905511811023622" top="0.39370078740157477" bottom="0.39370078740157477" header="0.11811023622047243" footer="0.11811023622047243"/>
  <pageSetup fitToHeight="0" fitToWidth="1" horizontalDpi="300" verticalDpi="300" orientation="landscape" paperSize="9" scale="35" r:id="rId429"/>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dcterms:created xsi:type="dcterms:W3CDTF">2009-02-08T23:54:49Z</dcterms:created>
  <dcterms:modified xsi:type="dcterms:W3CDTF">2017-06-13T10:01:26Z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