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645" windowWidth="18915" windowHeight="7485"/>
  </bookViews>
  <sheets>
    <sheet name="一覧" sheetId="1" r:id="rId1"/>
  </sheets>
  <definedNames>
    <definedName name="_xlnm._FilterDatabase" localSheetId="0" hidden="1">一覧!$A$6:$Z$6</definedName>
    <definedName name="_xlnm.Print_Area" localSheetId="0">一覧!$A$1:$Q$400</definedName>
    <definedName name="_xlnm.Print_Titles" localSheetId="0">一覧!$1:$6</definedName>
  </definedNames>
  <calcPr calcId="145621" fullCalcOnLoad="1"/>
</workbook>
</file>

<file path=xl/sharedStrings.xml><?xml version="1.0" encoding="utf-8"?>
<sst xmlns="http://schemas.openxmlformats.org/spreadsheetml/2006/main" count="8690" uniqueCount="2209">
  <si>
    <t>平成28年度(第1回～第6回)
免許状更新講習一覧（選択必修領域）「受講者が所有する免許状の種類、勤務する学校の種類又は教育職員としての経験に応じ、選択して受講する領域」</t>
  </si>
  <si>
    <t>開設者名</t>
    <rPh sb="0" eb="3">
      <t>カイセツシャ</t>
    </rPh>
    <rPh sb="3" eb="4">
      <t>メイ</t>
    </rPh>
    <phoneticPr fontId="6"/>
  </si>
  <si>
    <t>講習の名称</t>
  </si>
  <si>
    <t>取り扱う事項</t>
    <rPh sb="0" eb="1">
      <t>ト</t>
    </rPh>
    <rPh sb="2" eb="3">
      <t>アツカ</t>
    </rPh>
    <rPh sb="4" eb="6">
      <t>ジコウ</t>
    </rPh>
    <phoneticPr fontId="6"/>
  </si>
  <si>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</si>
  <si>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</si>
  <si>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</si>
  <si>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</si>
  <si>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</si>
  <si>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主な受講対象者</t>
    <rPh sb="0" eb="1">
      <t>オモ</t>
    </rPh>
    <rPh sb="2" eb="4">
      <t>ジュコウ</t>
    </rPh>
    <rPh sb="4" eb="7">
      <t>タイショウシャ</t>
    </rPh>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</si>
  <si>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</si>
  <si>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</si>
  <si>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</si>
  <si>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</si>
  <si>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</si>
  <si>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</si>
  <si>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</si>
  <si>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</si>
  <si>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</si>
  <si>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</si>
  <si>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</si>
  <si>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</si>
  <si>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</si>
  <si>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学校種</t>
    <rPh sb="0" eb="2">
      <t>ガッコウ</t>
    </rPh>
    <rPh sb="2" eb="3">
      <t>シュ</t>
    </rPh>
    <phoneticPr fontId="6"/>
  </si>
  <si>
    <t>免許職種、教科等</t>
    <rPh sb="0" eb="2">
      <t>メンキョ</t>
    </rPh>
    <rPh sb="2" eb="4">
      <t>ショクシュ</t>
    </rPh>
    <rPh sb="5" eb="7">
      <t>キョウカ</t>
    </rPh>
    <rPh sb="7" eb="8">
      <t>ナド</t>
    </rPh>
    <phoneticPr fontId="6"/>
  </si>
  <si>
    <t>職務経験等</t>
    <rPh sb="0" eb="2">
      <t>ショクム</t>
    </rPh>
    <rPh sb="2" eb="4">
      <t>ケイケン</t>
    </rPh>
    <rPh sb="4" eb="5">
      <t>ナド</t>
    </rPh>
    <phoneticPr fontId="6"/>
  </si>
  <si>
    <t>茨城大学</t>
  </si>
  <si>
    <t>【選択必修】学校を巡る近年の状況の変化・法令改正及び国の審議会の状況等</t>
  </si>
  <si>
    <t>学校を巡る近年の状況の変化
法令改正及び国の審議会の状況等</t>
  </si>
  <si>
    <t>今日、子どもの問題・課題が複雑化・多様化するなかで、これに取り組むべく、教育改革が展開されている。本講習は、教育の内容に関わるものから、学校組織や教育行政・教育委員会に関わるものまで、とりわけ2000年代以降の法令改正及び国の審議会の状況等を中心にその展開を明らかにするとともに、学校をめぐる近年の状況の変化について検討していく。</t>
  </si>
  <si>
    <t>加藤　崇英  （教育学部准教授）
照屋　翔大  （愛知東邦大学人間学部助教）</t>
  </si>
  <si>
    <t>茨城県水戸市</t>
  </si>
  <si>
    <t>平成28年8月7日</t>
  </si>
  <si>
    <t>幼稚園
小学校
中学校
高等学校
特別支援学校</t>
  </si>
  <si>
    <t>特定しない</t>
  </si>
  <si>
    <t>平成28年3月25日～
平成28年4月8日</t>
  </si>
  <si>
    <t>平28-10015-300226号</t>
  </si>
  <si>
    <t>029-228-8815</t>
  </si>
  <si>
    <t>http://www.ibaraki.ac.jp/</t>
  </si>
  <si>
    <t>相談に応じ対応予定</t>
  </si>
  <si>
    <t>08</t>
  </si>
  <si>
    <t>10015</t>
  </si>
  <si>
    <t>1</t>
  </si>
  <si>
    <t>平成28年度第2回</t>
    <phoneticPr fontId="3"/>
  </si>
  <si>
    <t>平成28年8月23日</t>
  </si>
  <si>
    <t>平28-10015-300227号</t>
  </si>
  <si>
    <t>【選択必修】学習指導要領の改訂の動向等</t>
  </si>
  <si>
    <t>学習指導要領の改訂の動向等</t>
  </si>
  <si>
    <t>今日的な教育課題についての理解や教職技能の修得を図るために、以下2点を中心に講義を行う。（１）近年の教育改革の流れや学校を巡る社会の変化などを踏まえて学習指導要領改訂の動向や特徴を明らかにし、今後の学校教育課程について考察する。（２）学習指導要領がより良い教育実践につながるための諸方策を探求する。</t>
  </si>
  <si>
    <t>打越　正貴  （教育学部准教授）
佐藤　環  （教育学部教授）</t>
  </si>
  <si>
    <t>小学校
中学校</t>
  </si>
  <si>
    <t>平28-10015-300228号</t>
  </si>
  <si>
    <t>平28-10015-300229号</t>
  </si>
  <si>
    <t>【選択必修】様々な問題に対する組織的対応の必要性・学校における危機管理上の課題</t>
  </si>
  <si>
    <t>様々な問題に対する組織的対応の必要性
学校における危機管理上の課題</t>
  </si>
  <si>
    <t>今日の学校は、いじめ問題をはじめ、多くの課題を有するなかで組織的対応が課題となっている。本講習は、とりわけ今後の「チーム学校」としての組織の在り方と対応、そこでの教員の課題を明らかにする。また、東日本大震災以降、いっそう大きな課題となっている危機管理について、視点と課題を明らかにする。</t>
  </si>
  <si>
    <t>平28-10015-300230号</t>
  </si>
  <si>
    <t>平28-10015-300231号</t>
  </si>
  <si>
    <t>【選択必修】教育相談１</t>
  </si>
  <si>
    <t>教育相談（いじめ及び不登校への対応を含む。）</t>
  </si>
  <si>
    <t>第一に、不登校についての類型的理解、発達障害に関する基本的理解、いじめへの理解を現場的視点で深める。第二に、それらの諸課題に対する本人への対応としてカウンセリングと支援の方法を論じ、保護者への対応のありかたとしてコンサルテーションについて講義する。</t>
  </si>
  <si>
    <t>三輪　壽二  （教育学部教授）</t>
  </si>
  <si>
    <t>平28-10015-300232号</t>
  </si>
  <si>
    <t>【選択必修】教育相談２</t>
  </si>
  <si>
    <t>本講座では、カウンセリングの技法をいくつか学ぶことによって、問題のある子ども（無気力、発達障害、不登校など）への多様なかかわり方を学ぶ。具体的な事例にもとづいて学校で使える最新のカウンセリング理論を解説した後、その技法習得のための実習を取り入れる。できるかぎり日々の児童生徒とのコミュニケーションをカウンセリング的に活用する技に焦点をあてる。</t>
  </si>
  <si>
    <t>丸山　広人  （教育学部准教授）</t>
  </si>
  <si>
    <t>小学校
中学校
高等学校</t>
  </si>
  <si>
    <t>平28-10015-300233号</t>
  </si>
  <si>
    <t>【選択必修】教育相談３</t>
  </si>
  <si>
    <t>いじめや不登校など、学校で起きている様々な問題の背景には、子どもの不適切な自己表現やコミュニケーション能力の不足があると考えられる。そこで、ｿｰｼｬﾙｽｷﾙ教育の観点から、子どものコミュニケーション能力の測定方法やコミュニケーション能力を高める方法についての理解を深めることを目指す。</t>
  </si>
  <si>
    <t>渡部　玲二郎  (教育学部教授)</t>
  </si>
  <si>
    <t>平成28年10月23日</t>
  </si>
  <si>
    <t>小学校</t>
  </si>
  <si>
    <t>平28-10015-300234号</t>
  </si>
  <si>
    <t>【選択必修】進路指導及びキャリア教育</t>
  </si>
  <si>
    <t>進路指導及びキャリア教育</t>
  </si>
  <si>
    <t>進路指導及びキャリア教育の最新理論を紹介するとともに、わが国の進路指導とキャリア教育の政策・施策についての理解を深め、さらにこれまでの教育実践を振り返る。それらを通じて、今後の進路指導・キャリア教育について考察を深める。</t>
  </si>
  <si>
    <t>望月厚志  （教育学部教授）
青栁路子  （教育学部准教授）</t>
  </si>
  <si>
    <t>平28-10015-300235号</t>
  </si>
  <si>
    <t>平28-10015-300236号</t>
  </si>
  <si>
    <t>【選択必修】学校、家庭並びに地域の連携及び協働</t>
  </si>
  <si>
    <t>学校、家庭及び地域の連携及び協働</t>
  </si>
  <si>
    <t>学校、家庭並びに地域の連携及び協働についての理論を紹介するとともに、わが国の政策・施策についての理解を深める。さらに、これまでの教育実践を振り返る。それらを通じて、今後の学社連携・学社融合並びにコミュニティ・スクールの今後について考察を深める。</t>
  </si>
  <si>
    <t>平28-10015-300237号</t>
  </si>
  <si>
    <t>平28-10015-300238号</t>
  </si>
  <si>
    <t>【選択必修】道徳教育</t>
  </si>
  <si>
    <t>道徳教育</t>
  </si>
  <si>
    <t>道徳教育における教育内容の充実を目指すこの講習は、「道徳教育の今日的課題と実践」について講ずる。児童生徒の心身の発達や人間形成上の課題を踏まえ、道徳教育の課題を理解するとともに、学校組織全体として実践の充実を図る方法について講義する。</t>
  </si>
  <si>
    <t>生越　達  （教育学部教授）</t>
  </si>
  <si>
    <t>平28-10015-300239号</t>
  </si>
  <si>
    <t>平28-10015-300240号</t>
  </si>
  <si>
    <t>道徳教育における教育内容の充実を目指すこの講習は、「道徳教育の今日的課題と実践」について講ずる。児童生徒の心身の発達や人間形成上の課題を踏まえ、道徳教区の課題を理解するとともに、学校組織全体として実践の充実を図る方法について講義する。</t>
  </si>
  <si>
    <t>平28-10015-300241号</t>
  </si>
  <si>
    <t>【選択必修】英語教育</t>
  </si>
  <si>
    <t>英語教育</t>
  </si>
  <si>
    <t>小学校外国語活動の指導、小学校英語教育の課題、児童指導、生徒指導、教育内容の充実を目指すこの講習は、「小学校外国語活動」について受講する。</t>
  </si>
  <si>
    <t>猪井　新一（教育学部教授）</t>
  </si>
  <si>
    <t>英語</t>
  </si>
  <si>
    <t>平28-10015-300242号</t>
  </si>
  <si>
    <t>【選択必修】国際理解及び異文化理解教育</t>
  </si>
  <si>
    <t>国際理解及び異文化理解教育</t>
  </si>
  <si>
    <t>英語の教科指導、生徒指導、教育内容の充実を目指すこの講習は、前半は「イギリス文学・文化と英語テキストそして異文化理解」、後半は「アメリカ文学・文化と英語テキストそして異文化理解」について受講する。</t>
  </si>
  <si>
    <t>小林　英美（教育学部教授）
君塚　淳一（教育学部教授）</t>
  </si>
  <si>
    <t>平28-10015-300243号</t>
  </si>
  <si>
    <t>【選択必修】教育の情報化１</t>
  </si>
  <si>
    <t>教育の情報化（情報通信技術を利用した指導及び情報教育（情報モラルを含む。）等）</t>
  </si>
  <si>
    <t>学校教育における教育の情報化のこれからの課題について，文科省「教育の情報化に関する手引」の内容を基に講義し，また，授業で役立つ情報教育やICTを利用した授業の内容と方法について，実習を交えて検討する。</t>
  </si>
  <si>
    <t>本田　敏明  （教育学部教授）</t>
  </si>
  <si>
    <t>平28-10015-300244号</t>
  </si>
  <si>
    <t>【選択必修】教育の情報化２</t>
  </si>
  <si>
    <t>学校教育における教育の情報化のこれからの課題について，国の施策、先進的な取り組み事例、具体的な実践例を基に講義し，また，授業で役立つ情報教育やICTを利用した授業の内容と方法について，実習を交えて検討する。</t>
  </si>
  <si>
    <t>小林　祐紀  （教育学部准教授）</t>
  </si>
  <si>
    <t>平28-10015-300245号</t>
  </si>
  <si>
    <t>筑波大学</t>
  </si>
  <si>
    <t>【選択必修】学校を巡る近年の状況の変化</t>
  </si>
  <si>
    <t>学校を巡る近年の状況の変化</t>
  </si>
  <si>
    <t>「ゆとり批判はどうつくられたのか」「世代論はどう解きほぐせるのか」という問題意識をもって、近年の教育言説について考える。また、小中一貫教育や高大接続のあり方等、学校間接続の動向と課題を検討しながら、学校教育の目標や内容について受講者自身の経験とともに考察する。</t>
  </si>
  <si>
    <t>岡本　智周(人間系准教授)
樋口　直宏(人間系教授)</t>
  </si>
  <si>
    <t>茨城県つくば市</t>
  </si>
  <si>
    <t>平成28年6月19日</t>
  </si>
  <si>
    <t>平成28年4月18日～
平成28年5月10日</t>
  </si>
  <si>
    <t>平28-10016-301313号</t>
  </si>
  <si>
    <t>029-853-2096</t>
  </si>
  <si>
    <t>https://www.kuaskmenkyo.necps.jp/tsukuba/</t>
  </si>
  <si>
    <t>対応準備あり</t>
  </si>
  <si>
    <t>10016</t>
  </si>
  <si>
    <t>平成28年度第3回</t>
    <phoneticPr fontId="3"/>
  </si>
  <si>
    <t>【選択必修】「教育法規と教育政策を理解する」及び「学校における危機管理上の課題」</t>
  </si>
  <si>
    <t>法令改正及び国の審議会の状況等
学校における危機管理上の課題</t>
  </si>
  <si>
    <t>「教育法規と教育政策を理解する」の講習概要
一見難解そうに見える教育法規や教育政策の立案過程ですが、その構造や流れを押さえることで、教育行政の目指そうとしている方向が読めてきます。本講習では、①まず、それらの仕組みや仕掛けを把握し、②今までの経緯から現在までの動向を押さえつつ、③今後の政策動向を考えてみたいと思います。法令や政策に従うだけではなく、それらを積極的に活用して子どもたちの学びを支援していきましょう。
「危機管理に関する講習の概要」
昨今の自然災害や人為的な事故、学校内の安全管理について,どこの学校でも危機管理が求められていますし、特にこの観点での教員の責務が重くなっています。この「危機管理」に関して、国の定める法的根拠や、安全管理の意味を押さえた上で、具体的な学校で起こりうる「安全や危機管理」に関して具体的な事例を挙げながら、検討したい。また、「危機管理」に関してグループを作って、グループディスカッションをしながら、各学校での危機管理の実情を共有したいと考えている。「危機管理」の重要性を知り、子どもたちや学校を様々な危機から守る方策を学ぶ。</t>
  </si>
  <si>
    <t>大谷　奨(人間系教授)
長谷川　眞人(教員免許状更新講習推進室教授)
松本　末男(附属学校教育局教授)</t>
  </si>
  <si>
    <t>平28-10016-301314号</t>
  </si>
  <si>
    <t>【選択必修】「開かれた学校」の意義と教育ニーズに応じた学校、家庭、地域の連携・協力の方法</t>
  </si>
  <si>
    <t>教育基本法第13条にもとづき、学校、家庭、地域がそれぞれの教育の役割を果たすとともに連携・協力することが求められている。また「開かれた学校」のスローガンのもとで、学校が地域社会との協働によって地域ぐるみで子どもたちを育む方策が講じられている。その背景には、学校や地域社会の教育力の低下や個人の教育ニーズの多様化などが考えられている。
本講習では、学校、家庭、地域の連携・協力が求められる背景について読み解き、協働のための政策的展開や協働している各種事例について概説する。</t>
  </si>
  <si>
    <t>手打　明敏(人間系教授)
小田倉　稔(茨城県教育研修センター主査)</t>
  </si>
  <si>
    <t>平28-10016-301315号</t>
  </si>
  <si>
    <t>【選択必修】学校教育におけるICT活用-その可能性と課題を考える-</t>
  </si>
  <si>
    <t>学校教育における情報通信技術（ICT）の利用可能性と諸課題を検討する。そのためには、次の４つの活動を実施する。
（１）   日本内外の教育の情報化の政策的動向を捉える。
（２） 　ICT活用指導及び情報教育（情報モラル）の現状及び課題を検討する。
（３）   受講者それぞれの学校種・教科の特性を踏まえ、学習指導におけるICT活用の利用可能性とその課題を検討する。
（４）   ICT活用実践事例集等を参考にしながら、受講者自身がICTを活用した授業案を作成し発表する。</t>
  </si>
  <si>
    <t>李　禧承(桐蔭横浜大学スポーツ政策健康学部講師)</t>
  </si>
  <si>
    <t>平成28年6月25日</t>
  </si>
  <si>
    <t>小学校
中学校
高等学校
特別支援学校（小学部、中学部、高等部）</t>
  </si>
  <si>
    <t>平28-10016-301316号</t>
  </si>
  <si>
    <t>平成28年7月9日</t>
  </si>
  <si>
    <t>平28-10016-301317号</t>
  </si>
  <si>
    <t>【選択必修】『「子どものための学校」を実現するための組織マネジメント』及び「学校における危機管理上の課題」</t>
  </si>
  <si>
    <t>『「子どものための学校」を実現するための組織マネジメント』の概要
本講習は、①「子どものための学校」を実現するための技法について、組織マネジメントの観点から解説すること（講義）、②組織マネジメントの実践プランを作成すること（演習）、③受講者間の討議と交流を促進すること（演習）を意図している。学校組織マネジメントの最新の理論と政策を学ぶことによって、学校の協力体制を向上できるようになる。演習を通して、「子どものための学校」を実現するための方策を論究する。
「学校における危機管理上の課題」の概要
昨今の自然災害や人為的な事故、学校内の安全管理について,どこの学校でも危機管理が求められていますし、特にこの観点での教員の責務が重くなっています。この「危機管理」に関して、国の定める法的根拠や、安全管理の意味を押さえた上で、具体的な学校で起こりうる「安全や危機管理」に関して具体的な事例を挙げながら、検討したい。また、「危機管理」に関してグループを作って、グループディスカッションをしながら、各学校での危機管理の実情を共有したいと考えている。「危機管理」の重要性を知り、子どもたちや学校を様々な危機から守る方策を学ぶ。</t>
  </si>
  <si>
    <t>倉持　利之(茨城県坂東市立岩井中学校校長)
澤田　晋(人間系教授)
今井　二郎(附属聴覚特別支援学校教諭)</t>
  </si>
  <si>
    <t>平28-10016-301318号</t>
  </si>
  <si>
    <t>【選択必修】学習指導要領の変遷と学校教育をめぐる今日的課題</t>
  </si>
  <si>
    <t>教育改革の動向をふまえて、学習指導要領の変遷を知り、改訂の理論的･社会的背景について理解するとともに、今日の各教科教育等の実践的研究動向から学習指導における今日的課題を明らかにする。</t>
  </si>
  <si>
    <t>根津　朋実(人間系准教授)
山本　容子(人間系助教)</t>
  </si>
  <si>
    <t>平成28年6月26日</t>
  </si>
  <si>
    <t>平28-10016-301319号</t>
  </si>
  <si>
    <t>上田　孝典(人間系准教授)
小田倉　稔(茨城県教育研修センター主査)</t>
  </si>
  <si>
    <t>平28-10016-301320号</t>
  </si>
  <si>
    <t>【選択必修】すぐに役立つ，児童生徒の望ましい人間関係づくりを身につけよう。</t>
  </si>
  <si>
    <t>現在の児童生徒を取り巻く環境の変化による発達段階を考え，各学校で取り組まなければならない児童生徒の望ましい人間関係づくりの在り方を，講義および演習を通して身につける。（①人間の発達段階の特徴およびＳ・Ｇ・Ｅの必要性と理論　②Ｓ・Ｇ・Ｅの演習およびＳ・Ｓ・Ｔの必要性と方法　③Ｓ・Ｓ・Ｔの演習　④望ましい人間関係づくりに役立つその他の方法の紹介と筆記試験）</t>
  </si>
  <si>
    <t>内田　裕(茨城県教育研修センター主査)</t>
  </si>
  <si>
    <t>平28-10016-301321号</t>
  </si>
  <si>
    <t>戦後日本の学校教育の変化を社会変動との関連において検討することにより、自身の学校経験を振り返り、今の学校現場での諸課題に関する要因関係を考察する。また、多様化と格差の拡大の視点から現代社会における学校の現状を把握し、共に生きる社会を目指す教育について考える。</t>
  </si>
  <si>
    <t>飯田　浩之(人間系准教授)
田中　統治(放送大学教養学部教授)</t>
  </si>
  <si>
    <t>平成28年7月10日</t>
  </si>
  <si>
    <t>平28-10016-301322号</t>
  </si>
  <si>
    <t>【選択必修】キャリア教育の更なる充実に向けて</t>
  </si>
  <si>
    <t xml:space="preserve">キャリア教育が提唱されてから17年が経過しようとしていますが、キャリア教育のとらえ方が変化してきた経緯については十分な理解が得られていない状況です。これを受け、本講習ではまず、キャリア教育の概念とその意義・必要性について基礎的事項を含めて整理します。その上で、発達の段階にふさわしい進路指導・キャリア教育実践の在り方、及び、各勤務校における実践の改善と充実の方策について、講義と演習を通して学びます。
</t>
  </si>
  <si>
    <t>藤田　晃之(人間系教授)</t>
  </si>
  <si>
    <t>小・中・高・中等の教諭を中核対象とします。養護教諭・栄養教諭、及び、特別支援学校の先生方の受講も可能です。なお、教科は問いません。</t>
  </si>
  <si>
    <t>平28-10016-301323号</t>
  </si>
  <si>
    <t>【選択必修】グローバル時代の教育課題</t>
  </si>
  <si>
    <t>グローバル化の進展に伴って学校における教育課題が多様化している。また、日本と世界のつながりも緊密化している。本講習では、グローバル時代の教育課題を三つの観点から取り上げる。①日本の学校における外国籍の子どもの教育、②言語教育政策と子どものアイデンティティ形成（カザフスタン共和国を事例として）、③国際教育協力の現状と課題。以上の事例の検討を通じて、国際理解教育、異文化間教育に関する理解を深める。</t>
  </si>
  <si>
    <t>佐藤　眞理子(人間系教授)
タスタンベコワ　クアニシ(人間系助教)
菊地　かおり(人間系助教)</t>
  </si>
  <si>
    <t>平28-10016-301325号</t>
  </si>
  <si>
    <t>【選択必修】道徳教育の最新動向―「考える道徳」・「議論する道徳」へ―</t>
  </si>
  <si>
    <t>選択必修領域「道徳教育」では、講義と演習を通して、平成27年3月告示の一部改正学習指導要領の要点をおさえつつ、なかでも今日求められている「考える道徳」・「議論する道徳」への転換について理解を深めます。具体的には、まず、道徳教育改革をめぐる最新の動向について、学習指導要領一部改正までの経緯と要点についておさえます。つぎに、子どもたちと価値や社会的問題について「話し合う」ための「実践的なツール」を求めている人々を念頭に置いてつくられた「アクティビティ」を実体験しながら、「価値の多様化」を前提とした社会における「考える道徳」・「議論する道徳」のイメージをつかみます。最後に、今日求められている道徳教育の可能性と課題について改めて考えます。</t>
  </si>
  <si>
    <t>吉田　武男(人間系教授)
田中　マリア(人間系助教)</t>
  </si>
  <si>
    <t>平28-10016-301326号</t>
  </si>
  <si>
    <t>【選択必修】教育相談の基本的な面接技法と好ましい人間関係づくり</t>
  </si>
  <si>
    <t>講義・演習を通して，教育相談の基本的な面接技法や，ソーシャルスキルトレーニング，構成的グループエンカウンターなどの好ましい人間関係づくりを図るための知識と技術を学ぶとともに，いじめ・不登校などの問題行動に対して適切に対応できるような教師の資質や能力の向上を目指す。</t>
  </si>
  <si>
    <t>増子　賢司(茨城県教育研修センター主査)</t>
  </si>
  <si>
    <t>平成28年7月23日</t>
  </si>
  <si>
    <t>教諭・養護教諭向け</t>
  </si>
  <si>
    <t>平28-10016-301327号</t>
  </si>
  <si>
    <t>【選択必修】コミュニケーション力と言語活動の充実を図る英語教育の指導法（基礎）</t>
  </si>
  <si>
    <t>英語教育の目標及び内容、指導方法について再確認し、教育活動の充実を目指す。講習では、①中学校学習指導要領外国語目標にある、「コミュニケーション能力の基礎を養う」こと、②「聞くこと」「話すこと」「読むこと」「書くこと」の４技能の指導を踏まえた上で、これら４技能を統合的に活用させる言語活動の充実について、それぞれ理解を深める。</t>
  </si>
  <si>
    <t>野口　敏郎(茨城県教育研修センター主査)</t>
  </si>
  <si>
    <t>中学校</t>
  </si>
  <si>
    <t>中学校英語科教諭向け</t>
  </si>
  <si>
    <t>平28-10016-301328号</t>
  </si>
  <si>
    <t>筑波技術大学</t>
  </si>
  <si>
    <t>【選択必修】教育におけるICT活用</t>
  </si>
  <si>
    <t>オープンソースのe－ラーニングプラットフォームであるMoodleを使って、最新のｅ－ラーニングについてそのコンセプトと活用法を学ぶ。また、学校におけるＩＣＴ利用における情報セキュリティや情報倫理についても学ぶ。講習ではひとり1台のパソコンを使って、実際に教材や簡単なテストや課題を作成し、さらにMoodleを使った成績管理の自動化等について実習形式で学ぶ。</t>
  </si>
  <si>
    <t>加藤宏（障害者高等教育研究支援センター教授）
河原正治（保健科学部准教授）
福永克己（保健科学部助教）</t>
  </si>
  <si>
    <t>平成28年8月19日</t>
  </si>
  <si>
    <t>平成28年6月16日～
平成28年7月1日</t>
  </si>
  <si>
    <t>平28-10017-301661号</t>
  </si>
  <si>
    <t>029-858-9329</t>
  </si>
  <si>
    <t>http://www.tsukuba-tech.ac.jp/</t>
  </si>
  <si>
    <t>10017</t>
  </si>
  <si>
    <t>平成28年度第5回</t>
    <phoneticPr fontId="3"/>
  </si>
  <si>
    <t>茨城キリスト教大学</t>
  </si>
  <si>
    <t>【選択必修】学習指導要領改訂の動向と学校をめぐる近年の状況変化</t>
  </si>
  <si>
    <t>学校を巡る近年の状況の変化
学習指導要領の改訂の動向等</t>
  </si>
  <si>
    <t>選択必修領域として定められた項目のうち、本講習では主として１）学指導要領の改訂と動向等、２）学校をめぐる近年の状況と変化の２点について理解することを目標とします。１）については戦後の学習指導要領の変遷をふまえた後、現行学習指導要領の趣旨について確認していきます。２）では「生きる力（知・徳・体）」の実情に関わる様々なデータを概観するとともに、近年の学校の諸課題等について解説していきます。</t>
  </si>
  <si>
    <t>池内　耕作（文学部教授）
川本　欣治（文学部兼任講師）</t>
  </si>
  <si>
    <t>茨城県日立市</t>
  </si>
  <si>
    <t>平成28年8月8日</t>
  </si>
  <si>
    <t>平成28年5月6日～
平成28年5月20日</t>
  </si>
  <si>
    <t>平28-30057-301405号</t>
  </si>
  <si>
    <t>0294-52-3215</t>
  </si>
  <si>
    <t>http://www.icc.ac.jp/koshin/</t>
  </si>
  <si>
    <t>30057</t>
  </si>
  <si>
    <t>3</t>
  </si>
  <si>
    <t>【選択必修】教育相談の理論と実践</t>
  </si>
  <si>
    <t>「教育相談の理論」「スクールカウンセリングと教育相談」「保護者への支援と教育相談」の３つのテーマを設定して解説します。本講習により、教育相談の最新の知見について理解するとともに教育相談、カウンセリングを要する児童・生徒および保護者への理解と対応を学ぶことを目標としています。</t>
  </si>
  <si>
    <t>櫻井　由美子（生活科学部准教授）
中島　美那子（文学部准教授）
三澤　文紀（文学部准教授）</t>
  </si>
  <si>
    <t>平28-30057-301406号</t>
  </si>
  <si>
    <t>【選択必修】初等・中等学校における英語教育の展望</t>
  </si>
  <si>
    <t>本講習では、受講生が児童・生徒に対する英語学習指導の背景となる専門的知見および指導方法について理解することを目標としています。英語は、小学校では2020年度から5・6年生で教科化され、高等学校だけでなく中学校でも英語で授業を行うことが求められます。児童・生徒にどのような力をつけようとしているのか、そのためにはどのような授業が必要なのかを見据え、具体的な指導の一助となるような講習を提供します。</t>
  </si>
  <si>
    <t>髙橋　教雄(文学部教授)
村上　美保子(文学部教授)</t>
  </si>
  <si>
    <t>教諭</t>
  </si>
  <si>
    <t>平28-30057-301407号</t>
  </si>
  <si>
    <t>流通経済大学</t>
  </si>
  <si>
    <t>【選択必修】現代の教育課題</t>
  </si>
  <si>
    <t>学校を取り巻く社会や家庭の環境が激変する中，指導に際して必要な知識や問題の背景を理解することをねらいとします。講習内容は，コミュニケーション能力や技法，チーム学校，学校に起きる法的問題，近年の指導で取り上げられるアクティブ・ラーニングや思考力・判断力，子供の貧困問題，社会福祉マインドを取り上げます。講習評価は、講習の各時間の終わりに筆記試験を実施し、各試験を総合して行います。</t>
  </si>
  <si>
    <t>渡邊　恭男（経済学部講師）、小松　郁夫（社会学部教授）、柴田　一浩（スポーツ健康科学部教授）</t>
  </si>
  <si>
    <t>茨城県龍ケ崎市</t>
  </si>
  <si>
    <t>平成28年8月5日</t>
  </si>
  <si>
    <t>現職教員</t>
  </si>
  <si>
    <t>平成28年5月30日～
平成28年6月3日</t>
  </si>
  <si>
    <t>平28-30062-301586号</t>
  </si>
  <si>
    <t>0297-60-1155</t>
  </si>
  <si>
    <t>http://www.rku.ac.jp</t>
  </si>
  <si>
    <t>30062</t>
  </si>
  <si>
    <t>平成28年度第4回</t>
    <phoneticPr fontId="3"/>
  </si>
  <si>
    <t>茨城女子短期大学</t>
  </si>
  <si>
    <t>最近の保護者事情を理解し、子育てを支援していくということは何か。家族、地域との連携や子育て支援のあり方を学ぶ。さらに、教師の様々な役割を再認識し、保育、教育に携わる専門家としての自覚をもとに幼稚園教諭として子どもとともに生きる喜びを生活の遊びの中で研鑽できる姿勢を身につける。</t>
  </si>
  <si>
    <t>助川公継（保育科准教授）
海野富江（保育科准教授）
橋本祥子（保育科准教授）
角田雅昭（保育科准教授）
安藤みゆき（保育科准教授）</t>
  </si>
  <si>
    <t>茨城県那珂市</t>
  </si>
  <si>
    <t>平成28年8月10日</t>
  </si>
  <si>
    <t>幼稚園</t>
  </si>
  <si>
    <t>平成28年5月24日～
平成28年6月1日</t>
  </si>
  <si>
    <t>平28-35042-300840号</t>
  </si>
  <si>
    <t>029-298-0596</t>
  </si>
  <si>
    <t>http//www.taisei.ac.jp</t>
  </si>
  <si>
    <t>35042</t>
  </si>
  <si>
    <t>公益財団法人全日本私立幼稚園幼児教育研究機構</t>
  </si>
  <si>
    <t>【選択必修】教育の最新事情</t>
  </si>
  <si>
    <t>本講習では
・カウンセリングの基礎的知識を学び、子どものいじめや不登園の背景にある問題を考察して、どのような支援が求められているかを考える。
・子どもたちを取り巻く生活環境の変化に伴い保育現場においてもいろいろな問題が生じてきている。教育相談を保育現場の視点から考察してその対応を学ぶ。
なお、本講習は7月28日開催の必修講習と連続して行うものです。</t>
  </si>
  <si>
    <t>安藤みゆき(茨城女子短期大学保育科准教授）、橋本祥子(茨城女子短期大学保育科准教授、茨城大学非常勤講師）</t>
  </si>
  <si>
    <t>平成28年7月29日</t>
  </si>
  <si>
    <t>平成28年5月16日～
平成28年5月31日</t>
  </si>
  <si>
    <t>平28-80012-301495号</t>
  </si>
  <si>
    <t>03-3237-1957</t>
  </si>
  <si>
    <t>https://youchien.com/</t>
  </si>
  <si>
    <t>（選択してください）</t>
  </si>
  <si>
    <t>13</t>
  </si>
  <si>
    <t>80012</t>
  </si>
  <si>
    <t>8</t>
  </si>
  <si>
    <t>宇都宮大学</t>
  </si>
  <si>
    <t>【選択必修】英語で行う英語授業</t>
  </si>
  <si>
    <t>（小学校・）中学校・高等学校での英語で行う英語授業の有効な指導法の習得を図る。その基本的な考え方を第二言語習得、英語教育学、学習理論などの観点でとらえ、従来の英語授業・活動の問題点と改善点について考え、英語で行う英語授業の諸活動を実践する。その方法として、講義だけでなく、授業録画ビデオ視聴による授業分析、グループディスカッション、グループ別模擬授業（活動）とその振り返り、などを用いる。</t>
  </si>
  <si>
    <t>渡辺　浩行（教育学研究科教授）</t>
  </si>
  <si>
    <t>栃木県宇都宮市</t>
  </si>
  <si>
    <t>小学校
中学校
高等学校
特別支援学校</t>
  </si>
  <si>
    <t>平成28年4月2日～
平成28年4月30日</t>
  </si>
  <si>
    <t>平28-10018-300425号</t>
  </si>
  <si>
    <t>028-649-5119</t>
  </si>
  <si>
    <t>http://www.utsunomiya-u.ac.jp</t>
  </si>
  <si>
    <t>09</t>
  </si>
  <si>
    <t>10018</t>
  </si>
  <si>
    <t>【選択必修】学校における危機管理上の課題</t>
  </si>
  <si>
    <t>学校における危機管理上の課題</t>
  </si>
  <si>
    <t>学校における危機管理・安全管理について、その対象や目的、危機発生の際の対応などについて基本的な理解を深めるとともに、学校内外の安全確保や情報セキュリティの視点から危機管理上の課題について考察します。講座の前半は、講義形式で進め、後半は、学校現場で起こりうる危機の未然防止と発生後の対応について、具体的な事例を取り上げながら、グループ協議や意見発表等の演習を通して対応策を検討し合います。</t>
  </si>
  <si>
    <t>瓦井　千尋（教職センター教授）</t>
  </si>
  <si>
    <t>平成28年7月16日</t>
  </si>
  <si>
    <t>平28-10018-300426号</t>
  </si>
  <si>
    <t>【選択必修】様々な問題に対する組織的対応の必要性</t>
  </si>
  <si>
    <t>様々な問題に対する組織的対応の必要性</t>
  </si>
  <si>
    <t>学校をめぐる様々な問題に対する組織的な対応の必要性や保護者・地域社会、関係機関・団体等との連携協力の在り方について、具体的な事例を取り上げながら考察を加え、学校組織の一員としての自らの役割と関連づけてとらえていきます。講座の前半は、講義形式で進め、後半は、連携協力の先進的な実践事例を取り上げ、DVD視聴やグループ協議等の演習を通して連携協力の具体策を学んでいきます。</t>
  </si>
  <si>
    <t>平成28年7月17日</t>
  </si>
  <si>
    <t>平28-10018-300427号</t>
  </si>
  <si>
    <t>【選択必修】社会の変化と学校の対応</t>
  </si>
  <si>
    <t>社会の変化と学校を巡る近年の状況変化や、そこで求められている学校の対応について、新聞記事や統計資料を用いて事実を確かめ、事例に基づいてこれからの学校のあり方を考えます。講義にグループディスカッションを交えて行います。</t>
  </si>
  <si>
    <t>松本　敏（教育学研究科教授）</t>
  </si>
  <si>
    <t>平成28年7月31日</t>
  </si>
  <si>
    <t>平28-10018-300428号</t>
  </si>
  <si>
    <t>【選択必修】教育法規に関する動き</t>
  </si>
  <si>
    <t>法令改正及び国の教育関連審議会での議論の状況等について、最新の動向や改正された法令の内容を確認すると共に、それらが学校現場に及ぼす影響について理解を深めることを目的とする。特に児童・生徒の学習や教員の身分に関わる項目など、学校現場での教育に密接に関わる項目に着目していく。</t>
  </si>
  <si>
    <t>小野瀬　善行（教育学研究科准教授）</t>
  </si>
  <si>
    <t>平28-10018-300429号</t>
  </si>
  <si>
    <t>平28-10018-300430号</t>
  </si>
  <si>
    <t>【選択必修】道徳授業論</t>
  </si>
  <si>
    <t>小学校は平成３０年度、中学校は平成３１年度より実施される「特別の教科　道徳」の理解及び道徳科における授業デザインを中心に講習を行う。その際、小学校、中学校で扱う読み物教材を活用し、授業展開や発問などを実践事例を参考にしながら検討を行う活動を予定している。</t>
  </si>
  <si>
    <t>和井内　良樹（教育学研究科准教授）</t>
  </si>
  <si>
    <t>平28-10018-300431号</t>
  </si>
  <si>
    <t>【選択必修】子どもの学びに寄り添う小学校英語教育</t>
  </si>
  <si>
    <t>本講座では、中学校英語との連携を考えながら、児童の発達段階にそう英語教授法について学び、よりよい小学校英語教育の実践を目指します。具体的には、豊かな内容と思考活動、協同学習を統合して言語の学びを促す英語活動、小学校ならではの音と文字の学びについて、体験的に学びます。英語が苦手な小学校の先生、小学校での英語教育についてご興味のある中学校・高校の先生、幼稚園の先生も大歓迎です。</t>
  </si>
  <si>
    <t>山野　有紀（教育学部講師）</t>
  </si>
  <si>
    <t>平28-10018-300432号</t>
  </si>
  <si>
    <t>【選択必修】グローバル社会理解</t>
  </si>
  <si>
    <t>現在日本には、様々な国籍の人々が200万人以上暮らしており、確実に「多国籍化・多言語化・多文化化」が進んでいる。講習では、このようにグローバル化する日本社会の特徴や課題を多面的な観点から明らかにする。これらの理解を基ととして、生徒等に現実を理解させ国際的な関心や視点を涵養するためのグローバル教育の内容と方法について提言する。</t>
  </si>
  <si>
    <t>田巻　松雄（国際学部教授）</t>
  </si>
  <si>
    <t>平28-10018-300433号</t>
  </si>
  <si>
    <t>戦後における各時期の学習指導要領改訂の意義と背景をふまえながら、特に現在の学習指導要領改訂の意義と背景を確認すると同時に、次期の学習指導要領改訂の動向を確認し、新（次期の）指導要領を真に生かすために必要な知見と展望を示す。</t>
  </si>
  <si>
    <t>青柳　宏（教育学研究科教授）</t>
  </si>
  <si>
    <t>平28-10018-300434号</t>
  </si>
  <si>
    <t>平28-10018-300435号</t>
  </si>
  <si>
    <t>平28-10018-300436号</t>
  </si>
  <si>
    <t>【選択必修】教育の情報化</t>
  </si>
  <si>
    <t>情報活用能力の育成と情報を創造する能力の育成は学校教育の重要な役割であり，全ての教員がICTを適切に活用した指導と児童・生徒がICTを適切に活用して情報を創造できる能力を育成する指導が求められています。この講習では，情報を適切に扱った授業とは何か，情報を適切に扱わせ創造させるとは何かを中心に講習を行います。また、学習指導用の教材コンテンツ，情報モラルの最近の状況などについても検討します。</t>
  </si>
  <si>
    <t>川島　芳昭（教育学部准教授）</t>
  </si>
  <si>
    <t>平28-10018-300437号</t>
  </si>
  <si>
    <t>【選択必修】教育相談の新展開　－いじめの感情心理学－</t>
  </si>
  <si>
    <t>近年、小中学生の「いじめ」や「不登校」の問題がクローズアップされています。特に、いじめは許されない卑劣な行為であるにも拘わらず、それが悪いとわかっていながら、いじめる側に回ったり、いじめを見て見ぬふりをしたりする場合も少なくありません。本講座では、このような問題の理解と対応について，いじめを取り巻く感情（妬みとシャーデンフロイデ）に焦点を当てた最新の研究成果も交えながら、平易に解説していきます。</t>
  </si>
  <si>
    <t>澤田　匡人（教育学部准教授）</t>
  </si>
  <si>
    <t>平28-10018-300438号</t>
  </si>
  <si>
    <t>平成28年8月21日</t>
  </si>
  <si>
    <t>平28-10018-300439号</t>
  </si>
  <si>
    <t>【選択必修】進路指導及びキャリア教育の政策動向と教育実践</t>
  </si>
  <si>
    <t>講習では、現代的な教育課題の一つである「進路指導及びキャリア教育」に関して、①「進路指導及びキャリア教育」の政策動向、②問題の背景を確認しつつ、③生徒が自信をもって職業社会に移行していった教育実践を取り上げ、要点ないしは特徴を説明するとともに、意見交換・話し合いの機会を設け、交流により理解を深めることができるようにする。</t>
  </si>
  <si>
    <t>丸山　剛史（教育学部准教授）</t>
  </si>
  <si>
    <t>平28-10018-300440号</t>
  </si>
  <si>
    <t>足利工業大学</t>
  </si>
  <si>
    <t>【選択必修】学校における危機管理上の課題と組織的対応の必要性</t>
  </si>
  <si>
    <t>中学校教諭、高等学校教諭を対象に、学校における危機管理上の課題とそれに対する組織的対応について考える時間とする。勤務校における安全確保について再検討し、それを改善するために組織としてどのような対策を打たなければならないかを考えていきたい。</t>
  </si>
  <si>
    <t>山形　昭夫（元栃木県立宇都宮中央女子高等学校校長）
両角　章（元栃木県立宇都宮女子高等学校校長）</t>
  </si>
  <si>
    <t>栃木県足利市</t>
  </si>
  <si>
    <t>平成28年8月18日</t>
  </si>
  <si>
    <t>中学校
高等学校</t>
  </si>
  <si>
    <t>平成28年6月16日～
平成28年6月30日</t>
  </si>
  <si>
    <t>平28-30063-301681号</t>
  </si>
  <si>
    <t>0284-22-5733</t>
  </si>
  <si>
    <t>http://www.ashitech.ac.jp</t>
  </si>
  <si>
    <t>30063</t>
  </si>
  <si>
    <t>【選択必修】日本の保育政策の現状と問題点</t>
  </si>
  <si>
    <t>最近の新聞紙上に現れた教育問題を取り上げると、「保育園落ちた日本死ね！！」から始まった待機児童対策、保育園の開設、日直や掃除を特色とする日本式教育、フリースクール等の記事が目に付く。今回は幼稚園教諭の皆様とともに、上記の諸問題を念頭におきながら、改めて「子どもとは」「子育てとは」を問うことにより、「育児の社会化」について考えていく。そして幼稚園の役割と幼小連携についても言及する。</t>
  </si>
  <si>
    <t>野口　周一（教職課程センター教授）</t>
  </si>
  <si>
    <t>幼稚園教諭</t>
  </si>
  <si>
    <t>平28-30063-301682号</t>
  </si>
  <si>
    <t>【選択必修】道徳教育の理論と方法　－「特別の教科　道徳」を中心にして－</t>
  </si>
  <si>
    <t>主に次の３点となる。
1　「道徳における学習指導要領一部改正」の内容と考察
2   道徳教育の本質
3　「特別の教科　道徳」の理念と方法　　　
　　以上3点について、理論と方法の両面からの講習となる。</t>
  </si>
  <si>
    <t>中山　和彦（白鴎大学非常勤講師）</t>
  </si>
  <si>
    <t>平28-30063-301683号</t>
  </si>
  <si>
    <t>【選択必修】教育相談の基礎</t>
  </si>
  <si>
    <t xml:space="preserve">小中高等学校における教育相談の重要性はさまざまに指摘されているところである。本講習では生徒指導提要等に示される教育相談の基礎的な事項を確認しつつ、事例検討やロールプレイなどを可能な限り取り入れ、教育相談の知識技術のブラッシュアップを目指す。
</t>
  </si>
  <si>
    <t>森　慶輔（教職課程センター准教授）</t>
  </si>
  <si>
    <t>平28-30063-301684号</t>
  </si>
  <si>
    <t>宇都宮共和大学</t>
  </si>
  <si>
    <t>幼児期から児童期に向けて、子どもの発達と学びは連続していることから、幼稚園教育と小学校教育の円滑な接続のため、連携を図るようにすることが大切です。また、障害のある幼児の指導に当たっては、特別支援学校の助言や援助を活用しつつ家庭や医療、福祉などの業務を行う関係機関との連携も必須です。幼、保、小の連携や家庭や地域との連携、家庭や専門機関等との連携の実際と課題について考察するとともに、地域の様々な教育資源の活用についての方策を検討します。</t>
  </si>
  <si>
    <t>高柳　恭子（宇都宮共和大学子ども生活学部教授）
土沢　   薫（宇都宮共和大学子ども生活学部准教授）</t>
  </si>
  <si>
    <t>幼稚園
小学校
特別支援学校</t>
  </si>
  <si>
    <t>平成28年2月16日～
平成28年7月16日</t>
  </si>
  <si>
    <t>平28-30064-300101号</t>
  </si>
  <si>
    <t>028-650-6611</t>
  </si>
  <si>
    <t>http://www.kyowa-u.ac.jp</t>
  </si>
  <si>
    <t>30064</t>
  </si>
  <si>
    <t>平成28年度第1回</t>
    <phoneticPr fontId="3"/>
  </si>
  <si>
    <t>作新学院大学</t>
  </si>
  <si>
    <t>【選択必修】いじめや不登校に対応するための教育相談のあり方</t>
  </si>
  <si>
    <t>本講習では、まずは統計資料（平成26年度「児童生徒の問題行動等生徒指導上の諸問題に関する調査」など）を用いて、小中学校及び高等学校における生徒指導・教育相談上の問題を明らかにする。次に、栃木県で広く用いられているQ-U検査の積極的な活用方法について概説する。これらを踏まえ、教育現場で活用できるカウンセリング技法についての実習を行う。</t>
  </si>
  <si>
    <t>西谷　健次（人間文化学部教授）</t>
  </si>
  <si>
    <t>平成28年8月6日</t>
  </si>
  <si>
    <t>平28-30066-300533号</t>
  </si>
  <si>
    <t>028-667-7111</t>
  </si>
  <si>
    <t>http://www.sakushin-u.ac.jp</t>
  </si>
  <si>
    <t>30066</t>
  </si>
  <si>
    <t>【選択必修】子どもとともに作る楽しい英語の授業</t>
  </si>
  <si>
    <t>本講習は、小学校での「外国語活動」等の授業において、子どもたちが英語に興味を持てるような授業をつくり、教師が自信を持って英語を教えられるようになることを目的とする。内容は次の５つである。①授業で使える英語ゲームの紹介およびワークショップ、②レッスンプランニング、③ALTとの関係作りとALT活用の仕方、④英語の教え方Q＆A：受講者の疑問へのアドバイス、⑤授業体験：年間指導計画と具体的授業内容。教師自身が英語を楽しめる講習としたい。</t>
  </si>
  <si>
    <t>クイン　マシュー（人間文化学部特任講師）
スミス　クリス（人間文化学部非常勤講師）</t>
  </si>
  <si>
    <t>幼稚園
小学校</t>
  </si>
  <si>
    <t>平28-30066-300534号</t>
  </si>
  <si>
    <t>【選択必修】基礎から学べる道徳教育の指導法</t>
  </si>
  <si>
    <t>この講習では、道徳の教科化を踏まえながら、学校教育活動全体における道徳教育および道徳の授業をどのように考え、実践していくかについて基礎・基本的な内容から考察していく。特に、児童・生徒が、道徳的価値をどこまでも問いつづけながら、興味関心を持って楽しく学べる道徳授業のさまざまな工夫について具体的な展開事例を紹介し、またワークショップを取り入れながら受講生とともに検討していく。</t>
  </si>
  <si>
    <t>渡邊 弘（人間文化学部教授）</t>
  </si>
  <si>
    <t>平成28年8月9日</t>
  </si>
  <si>
    <t>小学校
中学校
特別支援学校</t>
  </si>
  <si>
    <t>平28-30066-300535号</t>
  </si>
  <si>
    <t>白鴎大学</t>
  </si>
  <si>
    <t>【選択必修】学習指導要領の変遷と学校をめぐる変化</t>
  </si>
  <si>
    <t>学習指導要領の改訂の動向とその趣旨を確認し、現在の教育改革の現状を把握する。またその背景にある学校をめぐる状況として子どもの虐待や貧困、いじめ等の問題について考察し、個人が尊重される教育環境のための方途を探る。</t>
  </si>
  <si>
    <t>小泉　祥一（教育学部教授）
荒川　麻里（教育学部専任講師）</t>
  </si>
  <si>
    <t>栃木県小山市</t>
  </si>
  <si>
    <t>平成28年5月14日～
平成28年5月18日</t>
  </si>
  <si>
    <t>平28-30069-301374号</t>
  </si>
  <si>
    <t>0285-22-9891</t>
  </si>
  <si>
    <t>http://hakuoh.jp/</t>
  </si>
  <si>
    <t>30069</t>
  </si>
  <si>
    <t>【選択必修】教育相談（いじめ・不登校への対応を含む）</t>
  </si>
  <si>
    <t>不登校児童生徒数が、近年再び増加傾向にある。いじめについても、学校全体の半数以上で約19万件が認知されている。「ネットいじめ」といわれる新しい形態のいじめや、命に関わる深刻な案件も、しばしば生じている。このような状況に鑑み、教育相談事例を通して、連携を視野に入れつつ教員が行う対応と予防について考えるとともに、カウンセリング・マインドに基づく児童生徒の理解と関係性のあり方についても考えていく。</t>
  </si>
  <si>
    <t>伊東　孝郎（教育学部教授）</t>
  </si>
  <si>
    <t>平28-30069-301375号</t>
  </si>
  <si>
    <t>國學院大學栃木短期大学</t>
  </si>
  <si>
    <t>【選択必修】学校を巡る近年の状況の変化、学校における危機管理上の課題</t>
  </si>
  <si>
    <t>学校を巡る近年の状況の変化
学校における危機管理上の課題</t>
  </si>
  <si>
    <t>①「学校を巡る近年の状況の変化」、②｢学校における危機管理上の課題」の2項目について、現代的な教育課題に対応するため、受講者が共通に受講すべき内容に精選し、実践的な理解を深めることを目的として開講する。</t>
  </si>
  <si>
    <t>後藤　正人（人間教育学科教授）</t>
  </si>
  <si>
    <t>栃木県栃木市</t>
  </si>
  <si>
    <t>平成28年8月3日</t>
  </si>
  <si>
    <t>平成28年5月16日～
平成28年5月30日</t>
  </si>
  <si>
    <t>平28-35049-301588号</t>
  </si>
  <si>
    <t>0282-24-7914</t>
  </si>
  <si>
    <t>http://www.kokugakuintochigi.ac.jp/tandai</t>
  </si>
  <si>
    <t>35049</t>
  </si>
  <si>
    <t>【選択必修】学習指導要領の改訂の動向等、法令改正及び国の審議会の状況等</t>
  </si>
  <si>
    <t>学習指導要領の改訂の動向等
法令改正及び国の審議会の状況等</t>
  </si>
  <si>
    <t>①「学習指導要領の改訂の動向等」、②｢法令改正及び国の審議会の状況等」の2項目について、現代的な教育課題に対応するため、受講者が共通に受講すべき内容に精選し、実践的な理解を深めることを目的として開講する。</t>
  </si>
  <si>
    <t>小川　澄江（人間教育学科教授）</t>
  </si>
  <si>
    <t>平28-35049-301589号</t>
  </si>
  <si>
    <t>群馬大学</t>
  </si>
  <si>
    <t>【選択必修】学校をめぐる状況変化と学習指導要領等の動向</t>
  </si>
  <si>
    <t>各種調査結果などにもとづき，学校をめぐる最新の状況を整理し，そこから生じる教育課題について講じるとともに，学習指導要領改訂等の動向をふまえ，学習指導を中心とした最新の理論的・実践的課題について講じる。</t>
  </si>
  <si>
    <t>黒羽　正見（教育学部教授）
深谷　達史（大学院教育学研究科講師）</t>
  </si>
  <si>
    <t>群馬県前橋市</t>
  </si>
  <si>
    <t>平成28年4月18日～
平成28年4月28日</t>
  </si>
  <si>
    <t>平28-10019-301231号</t>
  </si>
  <si>
    <t>027-220-7128</t>
  </si>
  <si>
    <t>http://www.gunma-u.ac.jp</t>
  </si>
  <si>
    <t>10</t>
  </si>
  <si>
    <t>10019</t>
  </si>
  <si>
    <t>本講習では、近年大きく変化している大学卒業後の就職活動の状況、および民間企業・公務員などのキャリア発達の変化状況を紹介し、特に小中高の教師が、どのようなキャリア教育がなすべきであるのかを、解説する。受講者の人数にもよるが、可能であれば、ロールプレイや面接などの実技的なものも取り入れて、集団討論なども行ってみたい。</t>
  </si>
  <si>
    <t>山口　陽弘（大学院教育学研究科教授）</t>
  </si>
  <si>
    <t>平28-10019-301232号</t>
  </si>
  <si>
    <t>【選択必修】小学校英語教育を考える</t>
  </si>
  <si>
    <t>本講習では，諸外国の小学校英語教育の実践を紹介し，解説しながら，グローバル人材育成という観点から日本の小学校英語教育を捉え直していきます。
さらに，教科教育と英語教育を統合した学びのアプローチ，CLIL(Content and Language Integrated Learning)の理論と実践をワークショップ形式で紹介し，小学校英語教育においてCLILがどのように活用できるかを検討します。</t>
  </si>
  <si>
    <t>渡部　孝子（教育学部教授）</t>
  </si>
  <si>
    <t>平28-10019-301233号</t>
  </si>
  <si>
    <t>本講習では、国際理解及び異文化理解教育の理論や方法について学びます。具体的には、群馬県に多く居住する南米系やアジア系の外国籍児童生徒を中心に、まず、このような子どもたちが置かれている社会状況や、制度的な対応について概観します。次に、実際の教育現場を対象とした研究や教育実践の成果について理解を深めます。これらを通じて、日本の子どもたちと、外国籍の子どもたちの双方を対象とした国際理解・異文化理解教育のあり方について考えます。</t>
  </si>
  <si>
    <t>新藤　慶（教育学部准教授）</t>
  </si>
  <si>
    <t>平28-10019-301234号</t>
  </si>
  <si>
    <t>【選択必修】学校経営における組織的対応と危機管理</t>
  </si>
  <si>
    <t>近年課題となっている「チーム学校」など，学校経営における校内組織や外部との連携など組織的対応のあり方について具体的に講じるとともに，日常的な安全確保，突発的事態への対応など危機管理についても実践的に講じる。</t>
  </si>
  <si>
    <t>矢島　正（大学院教育学研究科教授）
髙橋　望（大学院教育学研究科准教授）</t>
  </si>
  <si>
    <t>平成28年8月22日</t>
  </si>
  <si>
    <t>平28-10019-301235号</t>
  </si>
  <si>
    <t>【選択必修】道徳科の授業づくりと道徳教育</t>
  </si>
  <si>
    <t>いわゆる「教科化」をふまえた道徳授業のあり方と，学校教育全体を通じた道徳教育について具体的・実践的に講じる。『私たちの道徳』など既存教材の批判的検討，道徳的判断の背景となる倫理学上・社会生活上の諸問題についても論及する予定である。</t>
  </si>
  <si>
    <t>山崎　雄介（大学院教育学研究科教授）</t>
  </si>
  <si>
    <t>平成28年8月24日</t>
  </si>
  <si>
    <t>平28-10019-301236号</t>
  </si>
  <si>
    <t>【選択必修】いじめ予防・学力向上のための包括的アプローチの実際</t>
  </si>
  <si>
    <t>アメリカ、カナダ及び日本における、学びのユニバーサルデザイン（ＵＤＬ）、ピア・サポート活動について紹介いたします。学校教育が抱える教育課題、いじめ予防、学力形成の解決に向けた包括的なアプローチの実際について、アクティブラーニングの視点から理解を深め、解決に向けた教育活動のデザインを体験していただきます。学習方法として、「ワールドカフェ」を取り入れリラックスした雰囲気の中での学びを提供いたします。</t>
  </si>
  <si>
    <t>懸川　武史（大学院教育学研究科教授）</t>
  </si>
  <si>
    <t>平成28年12月24日</t>
  </si>
  <si>
    <t>平成28年10月14日～
平成28年10月21日</t>
  </si>
  <si>
    <t>平28-10019-301237号</t>
  </si>
  <si>
    <t>高崎経済大学</t>
  </si>
  <si>
    <t>【選択必修】学校を巡る近年の状況の変化と学習指導要領の改訂の動向等</t>
  </si>
  <si>
    <t>教職に関する最新動向の理解を深化させるため、大学内外の専門家が、講義形式で下記の諸項目の解説と資料分析、事例紹介を行う。
〇学校を巡る近年の状況の変化
〇学習指導要領の改訂の動向等</t>
  </si>
  <si>
    <t>池野　正晴（経済学部教授）
田口　哲男（群馬県立吉井高等学校長）</t>
  </si>
  <si>
    <t>群馬県高崎市</t>
  </si>
  <si>
    <t>平成28年4月1日～
平成28年4月29日</t>
  </si>
  <si>
    <t>平28-20018-300517号</t>
  </si>
  <si>
    <t>027-344-6264</t>
  </si>
  <si>
    <t>http://www.tcue.ac.jp</t>
  </si>
  <si>
    <t>20018</t>
  </si>
  <si>
    <t>2</t>
  </si>
  <si>
    <t>【選択必修】学校を巡る近年の状況の変化と法令改正及び国の審議会の状況等</t>
  </si>
  <si>
    <t>教職に関する最新動向の理解を深化させるため、大学内外の専門家が、講義形式で下記の諸項目の解説と資料分析、事例紹介を行う。
〇学校を巡る近年の状況の変化
〇法令改正及び国の審議会の状況等</t>
  </si>
  <si>
    <t>平28-20018-300518号</t>
  </si>
  <si>
    <t>【選択必修】地域社会との連携・協働による学校づくり</t>
  </si>
  <si>
    <t>本講義は、地域社会との連携や協働による学校づくりの意義と問題を考え、様々な実践事例を客観的に把握し、自らの学校に生かせることを目的とする。①学校ガバナンスとは何か、組織づくりに必要なこと、②新たに求められている学校づくりとは（チーム学校、防災教育等）、③全国の学校と地域社会との協働事例の分析、④ワークショップで自らの現場実践を振り返りながら今後の検討課題を見出していく、という予定である。講義だけでなく、フロアからの議論も踏まえながら進行していくので、活発な議論を期待する。</t>
  </si>
  <si>
    <t>吉原　美那子（地域政策学部准教授）</t>
  </si>
  <si>
    <t>平28-20018-300519号</t>
  </si>
  <si>
    <t>関東学園大学</t>
  </si>
  <si>
    <t>【選択必修】学校を取り巻く環境変化と学校の果たすべき役割</t>
  </si>
  <si>
    <t>情報化、国際化等の進展や、少子高齢化社会を迎えて学校を取り巻く環境は大きく変化している。その変化に学校や教員が、地域や保護者と連携しながら、どのように対応していくべきかを実践的に検討する。</t>
  </si>
  <si>
    <t>長島　康雄（経済学部教授）
久永　哲雄（経済学部教授）</t>
  </si>
  <si>
    <t>群馬県太田市</t>
  </si>
  <si>
    <t>平成28年8月4日</t>
  </si>
  <si>
    <t>平成28年5月16日～
平成28年5月23日</t>
  </si>
  <si>
    <t>平28-30071-301210号</t>
  </si>
  <si>
    <t>0276-32-7906</t>
  </si>
  <si>
    <t>http://www.kanto-gakuen.ac.jp/univer/index.htm</t>
  </si>
  <si>
    <t>30071</t>
  </si>
  <si>
    <t>【選択必修】教育相談における今日的課題の解決方法を考える</t>
  </si>
  <si>
    <t>学校における教育相談の実践のための理論と技法を学習するうえで、子ども理解、学級経営のために必要な知識と方法について把握する。具体的には、いじめ・不登校などに関する諸問題が生じている学校現状を押さえるとともに、教育心理学、教育経営学の視点から、教師に求められる教育相談に必要な実践力を身につけるための基礎知識を学ぶ。</t>
  </si>
  <si>
    <t>崔　玉芬（経済学部専任講師）
吉田　ちひろ（経済学部専任講師）</t>
  </si>
  <si>
    <t>平28-30071-301211号</t>
  </si>
  <si>
    <t>共愛学園前橋国際大学</t>
  </si>
  <si>
    <t>【選択必修】教育の情報化（情報通信技術を利用した指導及び情報教育（情報モラルを含む。）等）</t>
  </si>
  <si>
    <t>社会における情報化の著しい進展により、教育の現場にも情報通信技術（ICT）が幅広く普及してきている。そこで本講習では、ICTを利用した教育の一手法として、e-Leaningシステム（Moodle）について学ぶ。また、ICTの利用や取り扱いに関するトラブルを題材にしながら、児童・生徒が認識しておくべき情報倫理的課題を整理するとともに、情報倫理教育の必要性についての理解を深めていく。</t>
  </si>
  <si>
    <t>村山　賢哉（国際社会学部専任講師）
竹内　愛（国際社会学部専任講師）</t>
  </si>
  <si>
    <t>平成28年8月1日</t>
  </si>
  <si>
    <t>平成28年5月16日～
平成28年6月16日</t>
  </si>
  <si>
    <t>平28-30072-301456号</t>
  </si>
  <si>
    <t>027-266-9073</t>
  </si>
  <si>
    <t>http://www.kyoai.ac.jp</t>
  </si>
  <si>
    <t>30072</t>
  </si>
  <si>
    <t>学校が地域と連携するのは大切なことです。特に教師が地域社会とのネットワークを持ち、子どもの育成を地域人材と共に行うプログラム作りが求められます。
本講習では、共愛学園前橋国際大学の事例を通して、学校と地域資源のコーディネートを学びます。</t>
  </si>
  <si>
    <t>奥山　龍一（国際社会学部教授）
清水　弘己（国際社会学部客員教授）</t>
  </si>
  <si>
    <t>平成28年8月2日</t>
  </si>
  <si>
    <t>平28-30072-301457号</t>
  </si>
  <si>
    <t>学習指導要領の一部改正により、「道徳」は「特別の教科 道徳」となった。この「道徳」から「特別の教科　道徳」となったことについて、歴史的な変遷も盛り込みながらその経緯を説明するとともに、これまでの「道徳」と「特別の教科　道徳」の差異について解説する。また、「特別の教科　道徳」が標榜している「考え議論する道徳」とは、どのように授業展開をしたらよいのか演習等も交えながら説明する。</t>
  </si>
  <si>
    <t>富岡　栄（東京福祉大学・文京学院大学非常勤講師）</t>
  </si>
  <si>
    <t>平28-30072-301458号</t>
  </si>
  <si>
    <t>【選択必修】教育相談（いじめ及び不登校への対応を含む。）</t>
  </si>
  <si>
    <t>学校現場では、いじめ、不登校、 非行などさまざまな問題が生じます。 教育相談ではそういった問題を 多様な角度から 理解し、 援助していく力が求められます。この講習では、 問題を理解する上で役立つ視点や、 問題や対立を解決していくためのアイデアを紹介し、 それらが学校現場でどのように活用できるか検討したいと思います 。</t>
  </si>
  <si>
    <t>北村　篤司（国際社会学部非常勤講師）
綾城　初穂（福井大学大学院特命助教）</t>
  </si>
  <si>
    <t>平28-30072-301459号</t>
  </si>
  <si>
    <t>群馬医療福祉大学</t>
  </si>
  <si>
    <t>【選択必修】最新の教育事情と学校現場の課題（道徳教育）</t>
  </si>
  <si>
    <t>学校現場で推進している道徳教育の「考え、議論する」道徳科への転換により、児童生徒の道徳性を育むことを学ぶ。又道徳教育をとりまく教育政策の動向や学校現場での実践例をもとに、現状と課題について理解する。</t>
  </si>
  <si>
    <t>塚本　忠男（群馬医療福祉大学学部長）
木部　日出雄（群馬医療福祉大学講師）</t>
  </si>
  <si>
    <t>平成28年4月16日～
平成28年6月15日</t>
  </si>
  <si>
    <t>平28-30074-300666号</t>
  </si>
  <si>
    <t>027-253-0294</t>
  </si>
  <si>
    <t>http://www.shoken-gakuen.ac.jp</t>
  </si>
  <si>
    <t>30074</t>
  </si>
  <si>
    <t>【選択必修】最新の教育事情と学校現場の課題（生徒指導）</t>
  </si>
  <si>
    <t>子どもの生活の変化を踏まえ、学校現場でのさまざまな教育相談の内容（いじめ、不登校、自殺、体罰、SNS等)、教育政策を学び、学校現場での事例をあげながら問題解決方向を考えていく。</t>
  </si>
  <si>
    <t>大野　俊和（群馬医療福祉大学教授）
星野　吉也（群馬医療福祉大学講師）</t>
  </si>
  <si>
    <t>平28-30074-300667号</t>
  </si>
  <si>
    <t>高崎健康福祉大学</t>
  </si>
  <si>
    <t>【選択必修】学校法制と学校管理</t>
  </si>
  <si>
    <t>法令改正及び国の審議会の状況等
様々な問題に対する組織的対応の必要性</t>
  </si>
  <si>
    <t>教育基本法をはじめ、教育・学校をめぐる現行の法制度ないし法体系を概観するとともに、それが学校を適正に管理していく上で不可欠なものであることを認識し、併せて、これら学校法制及び学校管理に関わる実例を、例えばいじめ・不登校・部活など、教育をめぐる裁判事件に例を求めながら、その内容を紹介し、それを通して学校教育実践の参考に資したいと思う。</t>
  </si>
  <si>
    <t>森部　英生（人間発達学部長・教授）</t>
  </si>
  <si>
    <t>特定なし</t>
  </si>
  <si>
    <t>平成28年5月9日～
平成28年5月16日</t>
  </si>
  <si>
    <t>平28-30078-300497号</t>
  </si>
  <si>
    <t>027-352-0080</t>
  </si>
  <si>
    <t>http://www.takasaki-u.ac.jp</t>
  </si>
  <si>
    <t>30078</t>
  </si>
  <si>
    <t>【選択必修】学校、家庭、地域の連携と協働</t>
  </si>
  <si>
    <t>様々な家庭の問題が学校に持ち込まれる。その背景には、複雑な家庭環境の下で生活をしている児童・生徒が増えていることがみられる。本講座では、この現状や背景を考慮に入れ、学校現場に持ち込まれる課題と家庭環境で生じる問題の解明と、その解決に向けた取り組みが必要である。そのための学校、家庭、地域の連携及び協働の必要性についての理解を深める。</t>
  </si>
  <si>
    <t>千葉　千恵美（子ども教育学科教授）</t>
  </si>
  <si>
    <t>平28-30078-300498号</t>
  </si>
  <si>
    <t>【選択必修】子どものための英語教育</t>
  </si>
  <si>
    <t>本講座では、低年齢化に拍車がかかる英語教育に対応するため、特に幼稚園、認定こども園、小学校の指導者が、どのように英語教育に関わっていけばよいかを考える。子どもに英語を教える際に指導者が身につけておかなければならないこと、子どもの多様性に対応した英語教育（または共に学ぶ英語教育）、外国語活動としての英語教育のあり方、教科化する小学校の英語教育、中学校の英語教育から見た子どもの英語教育などについて考える。</t>
  </si>
  <si>
    <t>中村　博生（子ども教育学科准教授）</t>
  </si>
  <si>
    <t>幼稚園
小学校
中学校
特別支援学校</t>
  </si>
  <si>
    <t>平28-30078-300499号</t>
  </si>
  <si>
    <t>東京福祉大学</t>
  </si>
  <si>
    <t>【選択必修】生活の場・教育の場としての学校の危機管理能力の育成／学校組織とマネジメント</t>
  </si>
  <si>
    <t>前半：成長過程にある児童生徒、幼児並びに教職員の健康・安全に視点をおいた危機管理上の課題を①事故・災害防止を潜在危険論の視点から②地球生態系のレベルから見た環境汚染による健康被害③いじめ・虐待・不登校・うつ等、人間の内面に起因する不適応生活行動の3側面から危機管理能力の育成を図る。
後半：学校における日常のコミュニケーションの重要性と心構えについて理解を深める。また、マネジメント・マインドの形成を図るために学校組織の特質について理解を深め、学校組織において担う役割について理解し実践力を高める。</t>
  </si>
  <si>
    <t>鈴木　路子（教育学部長教授、大学院教育学研究科長教授）
北林　敬（社会福祉学部准教授）</t>
  </si>
  <si>
    <t>群馬県伊勢崎市</t>
  </si>
  <si>
    <t>教諭、養護教諭</t>
  </si>
  <si>
    <t>平成28年5月16日～
平成28年6月3日</t>
  </si>
  <si>
    <t>平28-30214-301558号</t>
  </si>
  <si>
    <t>0270-40-4451</t>
  </si>
  <si>
    <t>http://www.tokyo-fukushi.ac.jp/</t>
  </si>
  <si>
    <t>30214</t>
  </si>
  <si>
    <t>【選択必修】教育課程の基準の改定の動向</t>
  </si>
  <si>
    <t>現行学習指導要領の実施に伴う児童生徒の実態や課題、国際社会の動向と日本の課題等を加味し、2030年の社会に生きる日本人の育成はどうあるべきか、その日本人を育成する教育課程はどうあるべきかの中教審の議論をふまえ、改訂の動向を実践に生かすための情報を提供する。</t>
  </si>
  <si>
    <t>池田　芳和（教育学部教授）</t>
  </si>
  <si>
    <t>初任者教員、中堅教員向け</t>
  </si>
  <si>
    <t>平28-30214-301559号</t>
  </si>
  <si>
    <t>【選択必修】道徳教育の充実に向けた取り組みについて－体験をもとに「道徳的に生きる」ということについて考える－</t>
  </si>
  <si>
    <t>これまで、こころの教育の中核として「道徳教育の充実」が重要であると言われてきているが、「特別の教科　道徳」が実施されるにあたり、教員として、改めて「道徳教育」について、どのように考え、その授業内容を充実させていくことができるのか検討する。この点について、事例や受講者の方々の体験の語りをもとに、語り合い、深めていくことが目的である。</t>
  </si>
  <si>
    <t>石﨑　達也（教育学部専任講師）</t>
  </si>
  <si>
    <t>平28-30214-301560号</t>
  </si>
  <si>
    <t>【選択必修】学校を巡る近年の様々な状況変化</t>
  </si>
  <si>
    <t>現代社会は価値観の多様化、家庭・地域社会の変容等の様々な変化に直面している。それに呼応するように近年の学校を取りまく状況はますます厳しさを増している。こうした中でこれからの時代に求められる学校のあり方について、学校を取りまく社会環境の変化や学力観の変遷等の検討を通して考察していく。</t>
  </si>
  <si>
    <t>篠　大輔（教育学部専任講師）</t>
  </si>
  <si>
    <t>平28-30214-301561号</t>
  </si>
  <si>
    <t>育英短期大学</t>
  </si>
  <si>
    <t>【選択必修】教育相談　－子どもの理解とカウンセリングー</t>
  </si>
  <si>
    <t>子どもたちの示す様々な行動にどう受け止めたら良いのか戸惑いを関することが多い。本講座では主に幼稚園などの教育現場で子どもたちのしめす行動や心の問題を取り上げ，主に幼稚園や小学校などでの教育相談の進め方について概説する。具体的には幼稚園や学校における教育相談の取り組み、子どもの心身の発達の理解、配慮を必要とする幼児の理解と対応、心理アセスメントの方法、学校における教育相談の進め方、スクールカウンセラー等の活用、専門機関との連携方法などについて概説を行う。</t>
  </si>
  <si>
    <t>小野澤　昇（教授）</t>
  </si>
  <si>
    <t>平成28年8月12日</t>
  </si>
  <si>
    <t>平成28年6月13日～
平成28年6月30日</t>
  </si>
  <si>
    <t>平28-35052-301416号</t>
  </si>
  <si>
    <t>027-352-1981</t>
  </si>
  <si>
    <t>http://www.ikuei-g.ac.jp/</t>
  </si>
  <si>
    <t>35052</t>
  </si>
  <si>
    <t>【選択必修】「いのちを大切にする心」と道徳教育</t>
  </si>
  <si>
    <t xml:space="preserve">幼稚園から大学に至るまでの学校教育において「いのちを大切にする心」を育てることは非常に重要な課題である。しかし、社会に目を向けると多くの痛ましい出来事が後を絶たない。
　こうした現実に対し「生命に対する優しい心を育む」ために、乳幼児期における教育の重要性とそこに係わる幼児教育者のあり方の意味について具体例を紹介しながら考えて見たい。
</t>
  </si>
  <si>
    <t>佐藤　達全（教授）</t>
  </si>
  <si>
    <t>平28-35052-301417号</t>
  </si>
  <si>
    <t>【選択必修】保育現場における安全教育について</t>
  </si>
  <si>
    <t xml:space="preserve">幼児期の事故や怪我は子どもの発達上避けては通れない道であり、年齢・四季・性別等によって事故や怪我の内容も異なってくる。
　本講座では、幼児期に発生しやすい事故や怪我の種類などの実態把握を行い、保育現場に求められる安全教育を中心に取り上げ、学校安全の考え方、指導方法、保護者対応について学習していく。
</t>
  </si>
  <si>
    <t>望月　文代（講師）</t>
  </si>
  <si>
    <t>平28-35052-301418号</t>
  </si>
  <si>
    <t>関東短期大学</t>
  </si>
  <si>
    <t>【選択必修】学校を巡る近年の状況の変化と学習指導要領の改定の動向等</t>
  </si>
  <si>
    <t>学校を巡る変化について、教育政策・統計の最新動向を参照しながら、具体的な事例をとおして、考察する。
それらの状況を踏まえて、学習指導要領の改訂を解説し、その動向を理解する。</t>
  </si>
  <si>
    <t>橋本　正男（こども学科教授）
奥村　典子（こども学科講師）</t>
  </si>
  <si>
    <t>群馬県館林市</t>
  </si>
  <si>
    <t>平成28年5月16日～
平成28年5月20日</t>
  </si>
  <si>
    <t>平28-35053-301152号</t>
  </si>
  <si>
    <t>0276-74-1212</t>
  </si>
  <si>
    <t>http://www.kanto-gakuen.ac.jp/junir/index.htm</t>
  </si>
  <si>
    <t>35053</t>
  </si>
  <si>
    <t>明和学園短期大学</t>
  </si>
  <si>
    <t>【選択必修】教育新方法論(幼稚園・小学校教諭）</t>
  </si>
  <si>
    <t>幼稚園教諭・小学校教諭を主な対象にし、「学習指導要領の改訂の動向」や「法令改正及び国の審議会の状況」について、最新の知識や情報を得て、教育における今日的課題をとらえ、保育や教育の質的向上を図るための取り組みについて考える。</t>
  </si>
  <si>
    <t>横坂　好枝　(生活学科教授）
清水　英明　(生活学科教授）</t>
  </si>
  <si>
    <t>平成28年4月1日～
平成28年4月30日</t>
  </si>
  <si>
    <t>平28-35061-300759号</t>
  </si>
  <si>
    <t>027-231-8286</t>
  </si>
  <si>
    <t>http://www.hirakatagakuen.ac.jp/</t>
  </si>
  <si>
    <t>35061</t>
  </si>
  <si>
    <t>【選択必修】教育新方法論(小学校・中学校教諭）</t>
  </si>
  <si>
    <t>小中学校教員を対象に「学校を巡る近年の状況の変化」「学校における危機管理上の課題」を中心にして、これらの課題に対する最新の知識を学び、今後の取り組み方について実践例を通して学び、理解を深める。</t>
  </si>
  <si>
    <t>松下　晋　(生活学科教授）
小見　喜久治　(生活学科専任講師）</t>
  </si>
  <si>
    <t>平28-35061-300760号</t>
  </si>
  <si>
    <t>埼玉大学</t>
  </si>
  <si>
    <t>【選択必修】学校と子どもを巡る近年の状況の変化</t>
  </si>
  <si>
    <t>2010年代に入って顕著に認識されるようになった「貧困」に由来する文化的・社会的経験の狭小化や、各種SNSをはじめとするコンピューターやスマートフォンの普及にともなうコミュニケーション様式の変化が、子どもたちの生活と発育の環境をどう変化させたのか。そこから生起する諸問題に学校はどう対応したらよいのかについて講義する。</t>
  </si>
  <si>
    <t>舩橋 一男（教育学部教授)</t>
  </si>
  <si>
    <t>埼玉県さいたま市</t>
  </si>
  <si>
    <t>平成28年4月18日～
平成28年5月12日
（追加募集：平成28年6月14日（火)～平成28年6月30日(木）
　申し込み状況に応じて追加募集を行う場合がある。）</t>
  </si>
  <si>
    <t>平28-10020-301063号</t>
  </si>
  <si>
    <t>048-858-9235</t>
  </si>
  <si>
    <t>http://park2.saitama-u.ac.jp/~koushin/index.html</t>
  </si>
  <si>
    <t>11</t>
  </si>
  <si>
    <t>10020</t>
  </si>
  <si>
    <t>【選択必修】子どもへの関心と学習指導要領</t>
  </si>
  <si>
    <t>目の前の子どもへの関心を深め、自己形成の葛藤や願望に応える道を探ること。そこに本来の意味での教育の実践的な探求はある。しかし、現代の教育では教えるべき知識や技能ばかりに目を奪われて、子どもへの関心という教育の土台が見失われがちである。こうした状況の中で教師たちの教育実践が子どもへの関心を軸としたものに編み直されてゆくためには、どのような視点が重要になるか、またその視点から見たとき学習指導要領等に現れる現代の教育改革の動向をどのように受けとめ直すことが必要なのか。具体的な実践事例を通して検討する。</t>
  </si>
  <si>
    <t>岩川 直樹（教育学部教授)</t>
  </si>
  <si>
    <t>平28-10020-301064号</t>
  </si>
  <si>
    <t>【選択必修】教育政策の最新動向</t>
  </si>
  <si>
    <t>法令改正及び国の審議会の状況等</t>
  </si>
  <si>
    <t>教育政策の最新事情を、関係法令の改正、審議会の動向、及び、国際比較の観点から紹介する。</t>
  </si>
  <si>
    <t>高橋 哲（教育学部准教授)</t>
  </si>
  <si>
    <t>平28-10020-301065号</t>
  </si>
  <si>
    <t>【選択必修】子どものいのちと学校事故防止　―学校における危機管理上の課題―</t>
  </si>
  <si>
    <t>学校管理下における児童生徒の死亡事故などを中心に取り上げ、いかにして学校事故を防止するか、学校の危機管理の在り方などについて基本的な点を講義し、また、受講者の協議も実施し考察を深めていただくことを計画しています。</t>
  </si>
  <si>
    <t>桐淵 博（教育学部教授)</t>
  </si>
  <si>
    <t>平28-10020-301066号</t>
  </si>
  <si>
    <t>【選択必修】教育相談</t>
  </si>
  <si>
    <t>①教育相談の理論的基盤②いじめ・不登校の理解と対応③開発的教育相談としてのアサーション・トレーニングの基本と実際</t>
  </si>
  <si>
    <t>澤崎 俊之（教育学部教授)</t>
  </si>
  <si>
    <t>平28-10020-301067号</t>
  </si>
  <si>
    <t>【選択必修】小学校での英語の授業</t>
  </si>
  <si>
    <t>小学校の外国語活動について、「現状の確認」「英語授業はどのように展開すべきか」「英語で授業を行うために」といったテーマで、講義を行いますが、適宜、参加者の先生方にディスカッションをしていただいたり、実演をしていただいたりすることを予定しています。</t>
  </si>
  <si>
    <t>及川 賢（教育学部准教授)</t>
  </si>
  <si>
    <t>平28-10020-301068号</t>
  </si>
  <si>
    <t>【選択必修】国際理解教育の授業づくり</t>
  </si>
  <si>
    <t>グローバル化の進展に伴って、子どもたちは、日本と外国のつながりや外国の文化を理解することの必要性に迫られている。同時に、日本の中にも多くの外国にルーツのある人々が暮らすようになってきており、それらの人々との共生は重要な課題である。このような近年の社会的状況に基づいて、本講習では、まず、今日、国際理解教育で子どもたちが身に付けるべき知識や技能は何かについて考える。次に、総合的な学習や各教科で用いることのできる教材をいくつか紹介し、それらの教材を用いた実践を紹介する。</t>
  </si>
  <si>
    <t>磯田 三津子（教育学部准教授)</t>
  </si>
  <si>
    <t>平28-10020-301069号</t>
  </si>
  <si>
    <t>【選択必修】ICT活用指導力の本質と授業アイディア</t>
  </si>
  <si>
    <t>電子黒板や電子教科書など，先端的な情報技術が教育に積極的に導入される中，一方で児童生徒が情報モラルを踏まえて情報や情報技術とよりよく付き合うことができる、すなわち情報活用能力の育成が重視されてきています。教員の立場として，今後，誰もがICTを活用した指導ができることが求められるということは，教員自身の情報活用能力が求められていることでもあります。各教科の指導場面や生徒指導生活指導場面と関連づけながら，ICTも活用した教員の情報活用能力の向上に役立つ授業アイデアや指導のヒントについて紹介します。</t>
  </si>
  <si>
    <t>野村 泰朗（教育学部准教授)</t>
  </si>
  <si>
    <t>平28-10020-301070号</t>
  </si>
  <si>
    <t>埼玉工業大学</t>
  </si>
  <si>
    <t>【選択必修】学校を巡る近年の状況の変化／学習指導要領の改訂の動向等</t>
  </si>
  <si>
    <t>「学校を巡る近年の状況の変化」について、メディア教育論的な見地から紹介する。また、「学習指導要領の改訂の動向等」について教育課程論を専門とする研究者より最新の情報を提供する。どちらも、多くの話題を取り上げつつも情報機器を活用した平易な講習を実施する。</t>
  </si>
  <si>
    <t>高橋　優（工学部准教授）
古賀　毅（千葉工業大学創造工学部准教授）</t>
  </si>
  <si>
    <t>埼玉県深谷市</t>
  </si>
  <si>
    <t>平成28年6月20日～
平成28年6月24日</t>
  </si>
  <si>
    <t>平28-30086-301664号</t>
  </si>
  <si>
    <t>048-585-6811</t>
  </si>
  <si>
    <t>http://www.sit.ac.jp/</t>
  </si>
  <si>
    <t>(空欄)</t>
  </si>
  <si>
    <t>30086</t>
  </si>
  <si>
    <t>いじめ、不登校、非行、精神疾患などの不適応状態にある児童・生徒の心をどのように理解し、学校生活に適応するための指導・支援を行うか、また、児童・生徒にかかわる者同士がいかに連携を図るかについて臨床心理学の知見から講義し、教育相談の充実に資する。</t>
  </si>
  <si>
    <t>小野　広明（人間社会学部教授）
友田　貴子（人間社会学部教授）
加藤　多絵（人間社会学部非常勤講師）</t>
  </si>
  <si>
    <t>平28-30086-301665号</t>
  </si>
  <si>
    <t>十文字学園女子大学</t>
  </si>
  <si>
    <t>【選択必修】学校を巡る近年の状況の変化と様々な問題に対する組織的対応</t>
  </si>
  <si>
    <t>学校を巡る近年の状況の変化
様々な問題に対する組織的対応の必要性</t>
  </si>
  <si>
    <t>前半では、学習指導要領改訂の動向を踏まえた学校づくりについて考える。特に、校種間連携の実際と今後の姿に視点を当てる。後半では、学校（園）における危機管理上の課題について考える。主に、ビジネスや経営の分野で用いられる「コンプライアンス」に視点を当てて、よりよい職場づくりを目指す。その後、「チーム学校の創造」という視点から、子供と教師のよさを引き出し、伸ばしあう学校づくりについて考えていく。</t>
  </si>
  <si>
    <t>増田　吉史（副学長・人間生活学部教授）
日出間　均（人間生活学部教授）
高橋　京子（人間生活学部教授）</t>
  </si>
  <si>
    <t>埼玉県新座市</t>
  </si>
  <si>
    <t>1.新座市･志木市･朝霞市･和光市・東久留米市・清瀬市教員/(学)十文字学園教員/本学卒業生 平成28年4月19日～4月25日
2.一般　他　平成28年5月11日～5月17日</t>
  </si>
  <si>
    <t>平28-30087-301282号</t>
  </si>
  <si>
    <t>048-477-0579</t>
  </si>
  <si>
    <t>http://www.jumonji-u.ac.jp/</t>
  </si>
  <si>
    <t>30087</t>
  </si>
  <si>
    <t>【選択必修】学校における教育相談の理解とその援用</t>
  </si>
  <si>
    <t>前半は判断や対処を求められる模擬ケースを教材に、討論しながら意思決定や問題解決の実践力を磨くことを目的として開発された討論形式の授業「ケースメソッド教育」を通して、いじめ及び不登校への組織的な対応について学校保健の観点から考える。後半は児童生徒の情緒の安定とストレスへの対処力を高めることをめざした、心を育むための授業プログラム（特に認知行動療法のエッセンスを用いた人とかかわる力を育てる教育相談的手法としていじめや不登校への対応）を実践的に学ぶ。</t>
  </si>
  <si>
    <t>柏葉　修治（人間生活学部教授）
齋藤　千景（人間生活学部准教授）</t>
  </si>
  <si>
    <t>平28-30087-301283号</t>
  </si>
  <si>
    <t>前半は、就学前教育と学校教育の接続による子供たちの認知・非認知能力の格差を生む背景や、社会経済的な格差との関係について問題解決討議法等により探る。後半は、学校教育と家庭等との連携・協働について、最新の動向について講義する。「地域・家庭等による学校（園）支援」「学校（園）による家庭教育支援」「地域・家庭・学校（園）の連携のシステム作り」の３つの視点でジグソー型の交流と討議を行い、教育活動の改善に活かせるものとする。</t>
  </si>
  <si>
    <t>宮川　保之（人間生活学部教授）
冨山　哲也（人間生活学部教授）</t>
  </si>
  <si>
    <t>平28-30087-301284号</t>
  </si>
  <si>
    <t>【選択必修】教育の情報化、情報通信技術（ICT）を利用した指導及び情報教育</t>
  </si>
  <si>
    <t>教育の情報化への対応や新しい学力の育成、健全な情報環境の構築を目指して、「情報通信技術を活用した学校教育の充実方策」、「情報モラルのSNS時代におけるメディアリテラシー」、「ICT活用による子どもの学びを助長する授業デザイン」、「アクティブラーニングの在り方・進め方」の4項目について講習を行う。講義や実習を通して、授業での活用や指導内容・方法の知識・理解を深める。</t>
  </si>
  <si>
    <t>安達　一寿（副学長・人間生活学部教授）
川瀨　基寛（人間生活学部准教授）</t>
  </si>
  <si>
    <t>平28-30087-301285号</t>
  </si>
  <si>
    <t>城西大学</t>
  </si>
  <si>
    <t>【選択必修】学習指導要領の改訂とこれから求められる資質・能力の育成</t>
  </si>
  <si>
    <t>講義内容：次期学習指導要領の議論が本格化している。そこでは、これから求められる資質・能力の育成を見据えた教育課程の編成が試みられようとしている。講義では、①なぜ必要なのか、②どのような内容なのか、③どのように実践するのか、等について、具体的な事例に触れることや演習を行うことを通じて理解を深めることを目標にする。</t>
  </si>
  <si>
    <t>後藤　顕一(文部科学省国立教育政策研究所教育課程研究センター総括研究官)</t>
  </si>
  <si>
    <t>埼玉県坂戸市</t>
  </si>
  <si>
    <t>平成28年6月18日～
平成28年7月3日</t>
  </si>
  <si>
    <t>平28-30088-301641号</t>
  </si>
  <si>
    <t>049-271-7723</t>
  </si>
  <si>
    <t>http://www.josai.ac.jp/</t>
  </si>
  <si>
    <t>30088</t>
  </si>
  <si>
    <t>【選択必修】インターネットを利用した新しい教育法と評価を学ぶ</t>
  </si>
  <si>
    <t>すべての教員に求められている「教育の情報化」では、ICTを活用した新しい授業設計や教材作成、学習評価などの視点が必要となってきた。本講座では、これらを踏まえ、インターネットを利用した新しい指導法に基づく学習評価のあり方を理解することを目指す。また、PC演習として、①デジタルデータの特徴を生かしたファイル管理を設計し、②日常的に活用しているofficeソフト等を使い学習評価用教材を作成する。</t>
  </si>
  <si>
    <t>栗田　るみ子(経営学部教授）</t>
  </si>
  <si>
    <t>平28-30088-301642号</t>
  </si>
  <si>
    <t>【選択必修】学校における危機管理上の課題とマネジメントマインド</t>
  </si>
  <si>
    <t>学校を巡る近年の状況変化と教員の役割を踏まえた上で、様々な危険にさらされている子ども達の安全確保にかかる教職員の意識の向上と非常事態に備える学校の危機管理及び教員が起こす可能性のある事故の防止の在り方を考察し理解を深めていく。また、組織的対応をする上で必要とされるマネジメント・マインドの重要性を業務の改善を事例として理解する。</t>
  </si>
  <si>
    <t>青木　秀夫（元城西大学理学部非常勤講師）　　　　　　　　　木内　正光（経営学部准教授）</t>
  </si>
  <si>
    <t>平28-30088-301643号</t>
  </si>
  <si>
    <t>尚美学園大学</t>
  </si>
  <si>
    <t>【選択必修】教育の情報化の理解と実践</t>
  </si>
  <si>
    <t>改訂学習指導要領では、すべての教科において情報教育（児童生徒の情報活用能力の育成）を行うことと明記されています。また、教師はそれぞれの教科指導においてICT(情報コミュニケーション能力)を活用して「わかる授業」の実践に努めることが謳われています。本講座では、情報教育の具体的な手法と各教科におけるICT活用の実際について理解を深め、その実践方法を習得することを目的とします。</t>
  </si>
  <si>
    <t>小泉　力一（尚美学園大学教授）</t>
  </si>
  <si>
    <t>埼玉県川越市</t>
  </si>
  <si>
    <t>平成28年6月16日～
平成28年7月28日</t>
  </si>
  <si>
    <t>平28-30089-301666号</t>
  </si>
  <si>
    <t>049-246-2700</t>
  </si>
  <si>
    <t>http://www.shobi-u.ac.jp/</t>
  </si>
  <si>
    <t>30089</t>
  </si>
  <si>
    <t>平28-30089-301667号</t>
  </si>
  <si>
    <t>【選択必修】教育相談に活かすカウンセリングの基礎と実践</t>
  </si>
  <si>
    <t xml:space="preserve">主に中学校での教育相談を念頭に、昨今の子どもたちの心理的特徴の解説と「いじめ」や「不登校」など複雑化する生徒のさまざまな問題に取り組む際に役立つカウンセリングの知識と技能を修得することを目的とします。「傾聴」や「共感的理解」といったカウンセリングの基本だけでなく、いくつかの心理療法の教育場面への応用的活用方法についても取りあげる予定です。
</t>
  </si>
  <si>
    <t>川島　眞（尚美学園大学教授）</t>
  </si>
  <si>
    <t>平成28年8月25日</t>
  </si>
  <si>
    <t>平成28年6月16日～
平成28年8月5日</t>
  </si>
  <si>
    <t>平28-30089-301668号</t>
  </si>
  <si>
    <t>女子栄養大学</t>
  </si>
  <si>
    <t>【選択必修】教育の最新事情２-教育政策と学校・教師の対応</t>
  </si>
  <si>
    <t>学習指導要領の改訂の動向等
様々な問題に対する組織的対応の必要性</t>
  </si>
  <si>
    <t>学校内外の連携の基本である教師の対人関係スキルアップのための講義とワークショップを行い、社会の激しい変化への対応力を養ってから、学習指導要領の改訂動向も含めた国の教育政策について講義し、要諦の理解を図る。</t>
  </si>
  <si>
    <t>三木　とみ子(名誉教授)
水崎　冨美(栄養学部准教授)</t>
  </si>
  <si>
    <t>平成28年4月26日～
平成28年5月9日</t>
  </si>
  <si>
    <t>平28-30090-300564号</t>
  </si>
  <si>
    <t>049-284-3291</t>
  </si>
  <si>
    <t>http://www.eiyo.ac.jp/menkosin/</t>
  </si>
  <si>
    <t>30090</t>
  </si>
  <si>
    <t>駿河台大学</t>
  </si>
  <si>
    <t>【選択必修】教育をめぐる新たな状況</t>
  </si>
  <si>
    <t>「学校を巡る近年の状況の変化」「法令改正及び国の審議会の状況等」の２つの事項について、教員に求められる最新の知識・技能の修得と今日的な教育課題についての理解を深めることを目指す。</t>
  </si>
  <si>
    <t>秋池　宏美（法学部教授）
吉住　知文（経済経営学部教授）</t>
  </si>
  <si>
    <t>埼玉県飯能市</t>
  </si>
  <si>
    <t>平成28年3月16日～
平成28年6月24日</t>
  </si>
  <si>
    <t>平28-30091-300702号</t>
  </si>
  <si>
    <t>042-972-1110</t>
  </si>
  <si>
    <t>http://www.surugadai.ac.jp/</t>
  </si>
  <si>
    <t>30091</t>
  </si>
  <si>
    <t>聖学院大学</t>
  </si>
  <si>
    <t>【選択必修】子ども虐待の理解と対応における家庭・地域連携・保護者対応</t>
  </si>
  <si>
    <t>子どもの問題行動の背景に虐待や発達障がいが隠れている場合があり、保護者対応を含め苦慮している教員も多いと思います。各種統計・映像資料を用いながら、現状と課題及び家庭・地域との連携による対応方法が具体的にイメージできるよう解説します。虐待の定義、関連法規・支援サービス、育児不安や虐待傾向のある保護者への対応方法、子どもの貧困、発達障がい児の特性、児童福祉施設における子どものケアについても扱います。</t>
  </si>
  <si>
    <t>中谷茂一（聖学院大学人間福祉学部教授）</t>
  </si>
  <si>
    <t>埼玉県上尾市</t>
  </si>
  <si>
    <t>幼稚園
小学校
中学校
高等学校</t>
  </si>
  <si>
    <t>平成28年4月16日～
平成28年4月22日</t>
  </si>
  <si>
    <t>平28-30092-300827号</t>
  </si>
  <si>
    <t>048-780-1801</t>
  </si>
  <si>
    <t>http://www.seigakuin.jp</t>
  </si>
  <si>
    <t>30092</t>
  </si>
  <si>
    <t>【選択必修】学校の内外における連携協力についての理解</t>
  </si>
  <si>
    <t>本講習では、講義と演習を通して、次の２点について学びます。現職教員が、学校内外の問題に対する組織的対応の必要性と学校における危機管理上の課題について理解を深め、新たな視点と展望を持って専門性と実践力を高める機会としていきます。</t>
  </si>
  <si>
    <t>丸山　綱男(聖学院大学人間福祉学部特任講師）</t>
  </si>
  <si>
    <t>平28-30092-300828号</t>
  </si>
  <si>
    <t>【選択必修】小学校英語教育</t>
  </si>
  <si>
    <t>小学校英語教育に関する基本的な考え方を言語習得理論や学習指導要領を通して理解し、コミュニケーションの素地を養うための実践的な活動内容を体験する。また、英語活動の指導に必要な教室英語の演習も行う。基本的な内容を中心とするので、英語活動になじんでいる受講者は、校内研修等で指導者として講習を行うためのアイディアとして本講座を活用してほしい。小学校英語活動の実践では低中学年で使える活動も紹介するので、早期英語教育に関心がある幼稚園教諭の参加も歓迎する。</t>
  </si>
  <si>
    <t>東　仁美（聖学院大学人文学部准教授）
小川　隆夫（聖学院大学人文学部特任講師）</t>
  </si>
  <si>
    <t>平28-30092-300829号</t>
  </si>
  <si>
    <t>東京国際大学</t>
  </si>
  <si>
    <t>社会状況の著しい変化にともない、今日では、「学校、家庭及び地域住民その他の関係者は、教育におけるそれぞれの役割と責任を自覚するとともに、相互の連携及び協力に努める」ことが求められている（教育基本法第13条）。そこで新たに「現代的な教育課題」として位置付けられた本講習では、子ども、家庭、地域社会の変容の経緯やその課題等について学ぶとともに、学校内外での連携協力のあり方を探る。</t>
  </si>
  <si>
    <t>細野　千尋（人間社会学部非常勤講師）
山﨑　真之（人間社会学部専任講師）</t>
  </si>
  <si>
    <t>平成28年5月16日～
平成28年6月13日</t>
  </si>
  <si>
    <t>平28-30094-301626号</t>
  </si>
  <si>
    <t>049-232-1113</t>
  </si>
  <si>
    <t>http://www.tiu.ac.jp/</t>
  </si>
  <si>
    <t>空欄</t>
  </si>
  <si>
    <t>30094</t>
  </si>
  <si>
    <t>東邦音楽大学</t>
  </si>
  <si>
    <t>【選択必修】組織的対応の必要性と危機管理上の課題</t>
  </si>
  <si>
    <t>今後の学校組織をの在り方を踏まえ、様々な教育課題に対してどのように職務を実践していくかを考えます。「チーム学校」という学校の教職員のチームワークはもとより、様々な機関とどのように連携していくかを考えます。さらには児童・生徒の問題行動、事故等への対応について相談機能の向上等、学校組織の在り方を振り返りながら、学校の危機管理体制を考えます。特別支援教育も踏まえキャリア教育、生徒指導等の在り方についても考えます。</t>
  </si>
  <si>
    <t>髙橋基之（東京都教職員研修ｾﾝﾀｰ研修部授業力向上課教授）</t>
  </si>
  <si>
    <t>平成28年5月23日～
平成28年6月10日</t>
  </si>
  <si>
    <t>平28-30096-301562号</t>
  </si>
  <si>
    <t>048-235-2157</t>
  </si>
  <si>
    <t>http://www.toho-music.ac.jp</t>
  </si>
  <si>
    <t>30096</t>
  </si>
  <si>
    <t>日本工業大学</t>
  </si>
  <si>
    <t>【選択必修】子どもの心を理解するためのカウンセリング技法</t>
  </si>
  <si>
    <t>学校現場では、いじめ、不登校、発達障害、また様々な心の問題を抱えた子どもたちへの対応が大きな課題となっている。心理的援助が必要な子どもについては心の専門家であるスクールカウンセラーが対応しているが、子どもたちが円滑な学校生活を送るためには、大部分の時間を共に過ごす教師たちの役割も大きい。本講習では、青年期の様々な心の問題とその対応について学んだ後、子どもの心を理解するための傾聴技法を実習する。</t>
  </si>
  <si>
    <t>近藤　育代（非常勤講師）
関水　しのぶ(非常勤講師)</t>
  </si>
  <si>
    <t>埼玉県宮代町</t>
  </si>
  <si>
    <t>平28-30099-301565号</t>
  </si>
  <si>
    <t>0480-33-7507</t>
  </si>
  <si>
    <t>http://www.nit.ac.jp/</t>
  </si>
  <si>
    <t>30099</t>
  </si>
  <si>
    <t>【選択必修】「学校を巡る近年の状況の変化」・「様々な問題に対する組織的対応の必要性」</t>
  </si>
  <si>
    <t xml:space="preserve">「学校を巡る近年の状況の変化」「様々な問題に対する組織的対応の必要性について」を柱に、
学校の内外における連携協力についての理解、学校段階間の接続、保護者等からのクレーム対応および学校における諸課題を取り上げ、教員に求められる最新の知識・技能の修得と今日的な教育課題についての理解を深めることを目指す。
</t>
  </si>
  <si>
    <t>渡辺　勉　（教職教育センター教授）
當間　喜久雄　（教職教育センター教授）
小山　将史　（教職教育センター准教授）
浦岡　勉　（非常勤講師）</t>
  </si>
  <si>
    <t>平28-30099-301566号</t>
  </si>
  <si>
    <t>文教大学</t>
  </si>
  <si>
    <t>【選択必修】キャリア教育：大学における実践から見えるもの</t>
  </si>
  <si>
    <t>キャリア教育は、教育実践のあり方そのものを変える「教育改革」であるといわれている。また、キャリアという言葉自体も職業だけでなく、生涯にわたる様々な役割経験として幅広くとらえるべきとの考え方が一般化してきた。こうした中で具体的なキャリア教育のイメージは拡散せざるを得ない状況にあるように思われる。本講座では、大学における教育実践の中からキャリア教育を考える。</t>
  </si>
  <si>
    <t>鎌田　晶子（人間科学部教授）
益田　勉（人間科学部准教授）
吉田　悟（人間科学部教授）</t>
  </si>
  <si>
    <t>埼玉県越谷市</t>
  </si>
  <si>
    <t>平成28年3月28日～
平成28年4月11日</t>
  </si>
  <si>
    <t>平28-30103-300509号</t>
  </si>
  <si>
    <t>048-974-8811(代)</t>
  </si>
  <si>
    <t>http://www.koshigaya.bunkyo.ac.jp/shougai/renewal/outline/</t>
  </si>
  <si>
    <t>30103</t>
  </si>
  <si>
    <t>【選択必修】少年非行の理解と対応</t>
  </si>
  <si>
    <t>小学校で児童の対人暴力件数が過去最高を更新し、児童による大麻吸引やラインによるネットいじめが深刻化していることからうかがえるように、児童生徒の問題行動は低年齢化し、かつ深刻化している。問題行動の繰り返しが非行に結びつくことも考えられる。本講座では、少年非行の現状と処遇、鑑別について理解し、非行に有効な心理療法として内観療法を紹介する。また、学校で取り組むことが可能な万引き予防プログラムについても紹介することで、児童生徒の問題行動を非行に移行させないためにはどのようにすればよいかを考えたい。</t>
  </si>
  <si>
    <t>浅野　正（人間科学部准教授）
小林　孝雄（人間科学部教授）
谷島　弘仁（人間科学部教授）</t>
  </si>
  <si>
    <t>生徒指導主事</t>
  </si>
  <si>
    <t>平28-30103-300510号</t>
  </si>
  <si>
    <t>【選択必修】道徳科の理論と指導法</t>
  </si>
  <si>
    <t>道徳科の理論と指導法についての理解を深める。わが国の道徳教育の歴史を概観し、道徳とは何か、道徳は教えられるかという問題を、教育哲学の観点から考察する。道徳科では、道徳的価値の理解が基盤となるので、読み物資料を実際に解読する作業を取り入れる。グループを作り、ワークショップの方式で、グループごとに発問と指導のポイントを検討して発表し、各グループの授業の構想を学び合う。自己を見つめ、自己の生き方を考えるための道徳科の指導の可能性を探っていきたい。</t>
  </si>
  <si>
    <t>豊泉　清浩（教育学部教授）</t>
  </si>
  <si>
    <t>平28-30103-300511号</t>
  </si>
  <si>
    <t>【選択必修】これからの英語教育における指導者の役割</t>
  </si>
  <si>
    <t>日本の教育再生に向けて、これからの時代を生きる人たちに求められる資質・能力とそれを培う教育の内容・方法、指導者の新しい役割と教員養成・研修のあり方が問われている。本講座では、小・中・高を通じた系統的な英語教育改革において、学習者の主体的・協働的な学びを支え、コミュニケーション能力と学習者オートノミーを育む英語指導者の役割について、異なる教育現場の声に耳を傾けながら、参加者間で協議し考察する。</t>
  </si>
  <si>
    <t>小嶋　英夫（教育学部教授）</t>
  </si>
  <si>
    <t>平28-30103-300512号</t>
  </si>
  <si>
    <t>【選択必修】英語教育における技能統合評価の理論と実践</t>
  </si>
  <si>
    <t>英語教育のキーワードの一つに「統合的技能の指導」がある。聞いたことを相手に話したり、読んだことをまとめたりするように複数の技能を使用する場面を指す。しかし統合的技能を評価する研究はあまりされてなく、どのように評価するのがいいのか手探りの状態である。本講座では統合的技能をどのように評価したらいいのかを理論的背景を織り交ぜながら実践につながるよう講義を展開したい。具体的にはスピーキングとライテイングに焦点をあて、テスト作成のポイントを紹介し、作成したテストを皆さんで評価し、実践に役立つように試みる。</t>
  </si>
  <si>
    <t>秋山　朝康（文学部教授）
宮崎　啓（東海大学非常勤講師/慶應義塾高等学校教諭）</t>
  </si>
  <si>
    <t>平28-30103-300513号</t>
  </si>
  <si>
    <t>【選択必修】児童生徒とともに育む「異文化理解」と「国際理解」</t>
  </si>
  <si>
    <t>グローバル化が進み、外国籍の子供など、様々な文化的背景を持つ児童生徒が増加した。こうした子供たちを理解することは学校教育現場においても必要不可欠となっている。本講座では、外国籍の子供を含めた多様な児童生徒と教員が、相互理解を深めつつ、学級作りをするためにはどのような要素が必要かについて、ワークショップを交えて考える。身近な「異文化」理解を積みあげつつ、「国際」理解の環境を育みたい。さらに「ポートフォリオ」にその活動を記録し、日々の教育実践に役立つ視点や道徳教育等にも通ずる素材を提供したい。</t>
  </si>
  <si>
    <t>山川　智子（文学部准教授）</t>
  </si>
  <si>
    <t>平28-30103-300514号</t>
  </si>
  <si>
    <t>平成国際大学</t>
  </si>
  <si>
    <t>【選択必修】教育現場の法律問題～学校における事故と責任～</t>
  </si>
  <si>
    <t>教育現場における主要な法律問題を、簡潔、平易に解説する。第１に、刑事法学の立場から、体罰の問題を、教育者の懲戒権の行使と刑法の暴行罪等との関係から講義し、第２に、行政法学の立場から、公立学校の安全配慮義務と教育行政組織をめぐる諸問題を講義する。さらに、第３に、民事法学の立場から、教員の不法行為、学校の使用者責任を中心に、学校における事故と責任をめぐる諸問題を講義する。</t>
  </si>
  <si>
    <t>中島　広樹（法学部　教授）
南部　あゆみ（法学部　准教授）
山田　真一郎（法学部　専任講師）</t>
  </si>
  <si>
    <t>埼玉県加須市</t>
  </si>
  <si>
    <t>平成28年4月6日～
平成28年5月13日</t>
  </si>
  <si>
    <t>平28-30104-300075号</t>
  </si>
  <si>
    <t>0480-66-2100</t>
  </si>
  <si>
    <t xml:space="preserve">http://www.hiu.ac.jp/
</t>
  </si>
  <si>
    <t>30104</t>
  </si>
  <si>
    <t>【選択必修】学校カウンセリング～問題のある子どもを理解する～</t>
  </si>
  <si>
    <t>本講座では、臨床心理学的な観点から子どもの諸問題の理解、子どもや保護者とのコミュニケーションに必要と思われる傾聴や応答、やりとり、アプローチをカウンセリングの諸理論を学びながら検討する。具体的には、子どもの心の理解を深め、ロールプレーなどのカウンセリング的な関わりについてケースを通して考える。さらには、スクールカウンセラーや外部機関など専門的連携やその必要性を検討する。</t>
  </si>
  <si>
    <t>青木　智子（法学部　教授）
水國　照充（学生相談室カウンセラー（臨床心理士）、東京福祉大学非常勤講師、さいたま市教育委員会指導２課スクールカウンセラースーパーバイザー、東京都スクールカウンセラー）</t>
  </si>
  <si>
    <t>平28-30104-300076号</t>
  </si>
  <si>
    <t>武蔵野学院大学</t>
  </si>
  <si>
    <t>【選択必修】国際理解と異文化理解教育</t>
  </si>
  <si>
    <t>内容としては、現在のグローバル化に対応すべく、幼稚園、小学校、中学校、高等学校等の教育において、国際社会の最新の情報を基に、「国際理解を深める指導力の向上」の講義にて国際理解についての導のあり方を、「国際理解言語としての英語の多様性」の講義にて国際語である英語の地域固有の特性について、また「異文化理解教育について」の講義にて欧米を中心とした異文化についての理解を深めるための指導の在り方について検討する。</t>
  </si>
  <si>
    <t>和田賢治（国際コミュニケーション学部専任講師）
梅田紘子（国際コミュニケーション学部兼任講師）
ｼﾞｪﾌﾘｰ･ﾄﾗﾝﾌﾞﾘｰ（国際コミュニケーション学部准教授）</t>
  </si>
  <si>
    <t>埼玉県狭山市</t>
  </si>
  <si>
    <t>平成28年4月7日～
平成28年4月13日
※但し、定員になり次第締切</t>
  </si>
  <si>
    <t>平28-30105-300525号</t>
  </si>
  <si>
    <t>04-2954-6131</t>
  </si>
  <si>
    <t>http://www.musashino.ac.jp</t>
  </si>
  <si>
    <t>30105</t>
  </si>
  <si>
    <t>淑徳大学</t>
  </si>
  <si>
    <t>【選択必修】法令改正及び国の審議会の状況と学校における危機管理上の課題</t>
  </si>
  <si>
    <t>前半は、学校を巡る近年の状況変化に伴い法令改正及び国の審議会の状況など教育政策の変遷と動向を理解し、今後の小学校教育のあり方について考察する。後半は、学校における危機管理とは何かについて、学校危機管理の基本、地域・保護者が求めているものを中心に、具体的な例示を通して考察する。</t>
  </si>
  <si>
    <t>瀧澤　重博（教育学部非常勤講師）、豊田　英敏（教育学部非常勤講師）</t>
  </si>
  <si>
    <t>埼玉県入間郡三芳町</t>
  </si>
  <si>
    <t>平成28年4月18日～
平成28年7月1日</t>
  </si>
  <si>
    <t>平28-30118-301289号</t>
  </si>
  <si>
    <t>049-274-1511</t>
  </si>
  <si>
    <t>http://www.shukutoku.ac.jp/</t>
  </si>
  <si>
    <t>12</t>
  </si>
  <si>
    <t>30118</t>
  </si>
  <si>
    <t>東京家政大学</t>
  </si>
  <si>
    <t>【選択必修】ドイツの事例から学ぶ異文化理解と地球市民を育む教育</t>
  </si>
  <si>
    <t>世界的に多様化が進み、都市部をはじめに日本もその影響を受けている。外国につながる人の増加が、日本の多様化につながるが、教育現場を含め課題も多くなる。本講習では、20世紀半ばから多様化が素早く進んできたドイツの事例を参考にしつつ、これからの日本が必要とする異文化理解と地球市民教育を教授していきたい。</t>
  </si>
  <si>
    <t>ﾗﾝﾌﾞﾚﾋﾄ ﾏﾃｨｱｽ ｲﾓ(子ども学部講師) 
塩瀬　治(家政学部非常勤講師)</t>
  </si>
  <si>
    <t>平成28年8月16日</t>
  </si>
  <si>
    <t>平成28年4月18日～
平成28年4月25日
【追加募集期間】平成28年6月20日～27日(募集期間に定員に達しなかった講習・欠員があった講習のみ追加募集する)</t>
  </si>
  <si>
    <t>平28-30198-301018号</t>
  </si>
  <si>
    <t>03-3961-1934</t>
  </si>
  <si>
    <t>http://www.tokyo-kasei.ac.jp</t>
  </si>
  <si>
    <t>30198</t>
  </si>
  <si>
    <t>【選択必修】小学校を巡る近年の状況の変化（特別支援教育）</t>
  </si>
  <si>
    <t>近年、行動や社会性の問題を示す子ども達が増えていると話題になっている。前半では小学校を巡る近年の状況の変化について医学的視点から解説し、子どもの「行動の問題」への対応、学校と家庭の連携構築についてを論じる。後半では特別支援教育の今日的課題、学校、教師、および保護者の在り方を考える。また子どもの気になる行動を心理学視点から解説し、支援の実際を学ぶ。</t>
  </si>
  <si>
    <t>野澤純子(子ども学部准教授)
宮島　祐(子ども学部教授)</t>
  </si>
  <si>
    <t>平成28年4月18日～
平成28年4月25日
【追加募集期間】平成28年6月20日～27日(募集期間に定員に達しなかった講習・欠員のあった講習のみ追加募集する)</t>
  </si>
  <si>
    <t>平28-30198-301019号</t>
  </si>
  <si>
    <t>武蔵野音楽大学</t>
  </si>
  <si>
    <t>【選択必修】教育政策の動向についての理解</t>
  </si>
  <si>
    <t>中央教育審議会の各部会や各ＷＧの資料をもとに、社会の変化と求められる教育の方向性、新しい時代に求められる資質・能力、学習・指導方法など、次期改訂に向けての教育の動向について講義を行う。</t>
  </si>
  <si>
    <t>津田　正之（国立教育政策研究所研究課程調査官、文科省初等中等教育局教育課程課教科調査官）</t>
  </si>
  <si>
    <t>埼玉県入間市</t>
  </si>
  <si>
    <t>平成28年7月20日</t>
  </si>
  <si>
    <t>平成28年5月20日～
平成28年5月30日</t>
  </si>
  <si>
    <t>平28-30245-301572号</t>
  </si>
  <si>
    <t>04-2932-2111(代)</t>
  </si>
  <si>
    <t>http://www.musashino-music.ac.jp/</t>
  </si>
  <si>
    <t>30245</t>
  </si>
  <si>
    <t>平成28年7月21日</t>
  </si>
  <si>
    <t>平28-30245-301573号</t>
  </si>
  <si>
    <t>【選択必修】学校、家庭並びに地域の連携及び協働(中学校・高等学校)</t>
  </si>
  <si>
    <t>現在、学校には、「チーム学校」を踏まえた組織的な教育実践、危機管理が求められています。「社会に開かれた教育課程」等を踏まえ、これからの社会を創り出していく子供たちが、社会や世界に向き合い関わり合っていくために求められる資質・能力とは何か、教育課程において明確化していくことは何かを考えていきます。その際、「チーム学校」という、学校の教職員のチームワークはもとより、地域の人的・物資的資源を活用等、社会教育や異校種、様々な機関と、どのように連携していくかを考えます。</t>
  </si>
  <si>
    <t>髙橋　基之(東京都教職員研修センター研修部授業力向上課教授。洗足学園音楽大学非常勤講師。)</t>
  </si>
  <si>
    <t>中学校
高等学校
特別支援学校</t>
  </si>
  <si>
    <t>平28-30245-301574号</t>
  </si>
  <si>
    <t>【選択必修】学校、家庭並びに地域の連携及び協働（小学校）</t>
  </si>
  <si>
    <t>学校、家庭、地域の連携活動には多くの方法、分野が考えられる。ここでは講師の多くの経験を踏まえ、小・中学生とのミュージカル制作において学校教員、保護者、地域住民との連携が如何になされ、その連携が如何なる成果を生み出したかについて講義する。ミュージカルは総合芸術であり、多分野の共同作業が必要である。制作には制約・困難が伴うが、それ故携わる者に大きな達成感、心の財産を与えてくれる。ミュージカル本番のみならず、制作過程にも焦点を当て、DVD資料等を用いて具体的な解説をし、連携活動に一つの示唆を与えたい。</t>
  </si>
  <si>
    <t>成田　英明（元東京藝術大学教授。詩人、作詞家。）</t>
  </si>
  <si>
    <t>平28-30245-301575号</t>
  </si>
  <si>
    <t>小学校では平成30年度から、中学校では平成31年度から「特別の教科　道徳」として道徳は教科化されます。教科化にあたり、従来の指導方法との変更点は何か、教科化に向けて学校全体や教員個人でどのような取り組みを行っていくべきか等、最新のデータや諸外国の動向を踏まえながら、新しい時代の道徳教育の在り方や具体的な指導方法について学んでいきます。</t>
  </si>
  <si>
    <t>醍醐　身奈（音楽学部非常勤講師）</t>
  </si>
  <si>
    <t>平28-30245-301576号</t>
  </si>
  <si>
    <t>平28-30245-301577号</t>
  </si>
  <si>
    <t>星槎大学</t>
  </si>
  <si>
    <t>【選択必修】アクティブラーニングを用いた進路指導及びキャリア教育</t>
  </si>
  <si>
    <t>文部科学省の「進路指導・キャリア教育について」及び中教審の「今後の学校におけるキャリア教育・職業教育の在り方について」を踏まえ、21世紀に求められるキャリア教育についてその理論と実践例を紹介する。次期学習指導要領（アクティブラーニング等）も見据え、キャリア教育のあり方を再確認するとともに、キャリア教育のもつ子どもたちの発達を支援するという意義からも学校種にかかわらず全教員が参加していただきたい。</t>
  </si>
  <si>
    <t>天野　一哉（共生科学部教授）</t>
  </si>
  <si>
    <t>平成28年5月29日</t>
  </si>
  <si>
    <t>平成28年2月22日～
平成28年4月28日</t>
  </si>
  <si>
    <t>平28-30259-300026号</t>
  </si>
  <si>
    <t>045-972-3296</t>
  </si>
  <si>
    <t>http://seisa.ac.jp/</t>
  </si>
  <si>
    <t>14</t>
  </si>
  <si>
    <t>30259</t>
  </si>
  <si>
    <t>平成28年11月27日</t>
  </si>
  <si>
    <t>平成28年2月22日～
平成28年5月9日</t>
  </si>
  <si>
    <t>平28-30259-300032号</t>
  </si>
  <si>
    <t>平成28年12月18日</t>
  </si>
  <si>
    <t>平28-30259-300039号</t>
  </si>
  <si>
    <t>【選択必修】公共哲学とシティズンシップ教育</t>
  </si>
  <si>
    <t>「教育基本法」および文部科学省の「道徳教育について」、次期学習指導要領を踏まえ、公共哲学とシティズンシップ教育を中心に国内外の理論と実践の事例を紹介し、受講者自身が道徳教育について考え、授業をデザインできる講習を展開する。文部科学省の「道徳教育について」に「学校の教育活動全体を通じて」、「教育基本法」の「人生をよりよく生きるために」と記されていることから、校種、教科の枠を超えた全教員を対象とする。</t>
  </si>
  <si>
    <t>山脇　直司（共生科学部学部長）
天野　一哉（共生科学部教授）</t>
  </si>
  <si>
    <t>平成28年7月22日</t>
  </si>
  <si>
    <t>平28-30259-300043号</t>
  </si>
  <si>
    <t>【選択必修】学習指導要領の変遷と世界の動向
-「育成すべき資質・能力」とは何か-</t>
  </si>
  <si>
    <t>「生きる力」「育成すべき資質・能力」を学習指導要領の変遷と世界の動向から明らかにし、それを踏まえ、教員一人一人が目の前にいる子どもに、どのような「資質・能力」を育成すべきなのかを考察する。短期的な目に見える「成績（狭義の学力）」の向上だけではなく、学校教育全体にわたって身につけるべき「資質・能力（広義の学力）」を見据え、幼稚園から高校まで各校種の連携、長期的視野にたつため全教員を対象とする。</t>
  </si>
  <si>
    <t>天野　一哉（共生科学部教授）
白鳥　絢也（共生科学部准教授）</t>
  </si>
  <si>
    <t>平成28年7月26日</t>
  </si>
  <si>
    <t>平28-30259-300060号</t>
  </si>
  <si>
    <t>武蔵丘短期大学</t>
  </si>
  <si>
    <t>【選択必修】ライフサイクルと道徳教育について</t>
  </si>
  <si>
    <t>この講習では、人生の誕生から死に至る旅ともいわれるライフサイクルを考慮し、各発達段階の課題と人間の教育について理解を深める。道徳教育については、基礎的な概念を確認し、自分自身に関すること、他人・集団・社会との関わり、自然や崇高なものとの関わりを検討する。その際、人文・社会のみならず、サイエンスも含めた応用倫理も扱う。なお、教員自身に、「感動」をテーマとして次世代に最も伝えたい内容を考察してもらう。</t>
  </si>
  <si>
    <t>高橋 勇一（健康生活学科准教授・事務局長）</t>
  </si>
  <si>
    <t>埼玉県比企郡吉見町</t>
  </si>
  <si>
    <t>平成28年8月11日</t>
  </si>
  <si>
    <t>平成28年4月18日～
平成28年4月22日</t>
  </si>
  <si>
    <t>平28-35073-301378号</t>
  </si>
  <si>
    <t>0493-54-5101</t>
  </si>
  <si>
    <t>http://www.musashigaoka.ac.jp</t>
  </si>
  <si>
    <t>35073</t>
  </si>
  <si>
    <t>現在の学校は、社会の変化に伴い、これまでには見られなかったような多様な要望に応えざるをえない状況に置かれている。その中でも、常に学校教育への期待の中心にあったのは、学力の保証の問題である。そこで本講義では、これまでの学校の歴史の中で学力がどう位置づけられてきたのかをふり返るとともに、これからの学校教育が保証すべき学力とはどのようなものなのかを主たるテーマとして取り上げる。</t>
  </si>
  <si>
    <t>鈴木 宏（健康生活学科講師）</t>
  </si>
  <si>
    <t>平28-35073-301379号</t>
  </si>
  <si>
    <t>武蔵野短期大学</t>
  </si>
  <si>
    <t>内容としては、現在の教育環境をめぐる様々な状況を省察、多様化する危機管理上の課題対処法を探る。「学校組織上の対応と危機管理」においては、施設管理・職員倫理・体罰など教員職員側の問題、「問題行動の対処と危機管理」においては、いじめ・自殺等の予防と早期対応策について理解を深め、「学校の内外における連携協力についての理解『危機管理』」においては、防災の観点から地域との連携を深る方策を検証する。</t>
  </si>
  <si>
    <t>齋藤英男（武蔵野学院大学国際コミュニケーション学部教授）
成瀬雄一（武蔵野短期大学幼児教育学科専任講師）
野村和（武蔵野短期大学幼児教育学科准教授）</t>
  </si>
  <si>
    <t>平28-35074-300526号</t>
  </si>
  <si>
    <t>35074</t>
  </si>
  <si>
    <t>本講習は、幼稚園教諭を対象とし、幼稚園を巡る近年の状況の変化を踏まえ、学習指導要領の改訂の動向等にも触れていく中で、教育の本質へと迫る。なお、本講習は7月9日開催の必修講習と連続して行うものです。</t>
  </si>
  <si>
    <t>伊澤　永修（新渡戸文化短期大学准教授）、横山　文樹(昭和女子大学教授）</t>
  </si>
  <si>
    <t>平成28年5月17日～
平成28年5月25日</t>
  </si>
  <si>
    <t>平28-80012-301496号</t>
  </si>
  <si>
    <t>千葉大学</t>
  </si>
  <si>
    <t>【選択必修】教育の最新事情（君津セミナー）</t>
  </si>
  <si>
    <t>本講習では，テキスト第8章「こころに傷を負った子どもたちの理解とかかわり」及び第10章「児童生徒の安全確保と学校における危機管理」の内容を扱う。
内容は以下のとおりである。
第8章①様々な被害と子どもたち②被害に遭った子どもたちへのケアの法的根拠③災害・被害に遭うということ④被害（災）と時間経過　等
第10章①児童生徒の安全確保，②学校における危機管理と課題
なお，本講習は，南房総教育事務所管内の各市町村教育委員会の管轄する学校及び幼稚園に勤務する教員を対象に開講する。
注：本講習を受講する方は6月5日に実施する【必修】教育の最新事情（君津セミナー）も受講してください。</t>
  </si>
  <si>
    <t>重栖聡司(教育学部教授）
磯邉　聡（教育学部准教授）</t>
  </si>
  <si>
    <t>千葉県木更津市</t>
  </si>
  <si>
    <t>平成28年4月18日～
平成28年5月2日</t>
  </si>
  <si>
    <t>平28-10021-301408号</t>
  </si>
  <si>
    <t>043-290-2529</t>
  </si>
  <si>
    <t>http://menkyokoushin.chiba-u.jp/</t>
  </si>
  <si>
    <t>10021</t>
  </si>
  <si>
    <t>【選択必修】教育の最新事情（成田セミナー）</t>
  </si>
  <si>
    <t>本講習では，テキスト第13章「これからの道徳教育」の内容を扱う。内容は以下のとおりである。
①「道徳の教科化」の背景と経緯
②学習指導要領（道徳）の改正点とは
③具体的な授業改善に向けて
④道徳科の評価について
⑤道徳科の実施にあたって
なお，本講習は，北総教育事務所管内の各市町村教育委員会の管轄する学校及び幼稚園に勤務する教員を対象に開講する。
注：本講習を受講する方は5月29日に実施する【必修】教育の最新事情（成田セミナー）も受講してください。</t>
  </si>
  <si>
    <t>土田　雄一（教育学部教授）</t>
  </si>
  <si>
    <t>千葉県成田市</t>
  </si>
  <si>
    <t>平成28年6月12日</t>
  </si>
  <si>
    <t>平28-10021-301409号</t>
  </si>
  <si>
    <t>【選択必修】教育の最新事情（茂原セミナー）</t>
  </si>
  <si>
    <t>本講習では，テキスト第8章「こころに傷を負った子どもたちの理解とかかわり」及び第10章「児童生徒の安全確保と学校における危機管理」の内容を扱う。内容は以下のとおりである。
第8章①様々な被害と子どもたち②被害に遭った子どもたちへのケアの法的根拠③災害・被害に遭うということ④被害（災）と時間経過　等
第10章①児童生徒の安全確保，②学校における危機管理と課題
なお，本講習は，南房総教育事務所管内の各市町村教育委員会の管轄する学校及び幼稚園に勤務する教員を対象に開講する。
注：本講習を受講する方は6月26日に実施する【必修】教育の最新事情（茂原セミナー）も受講してください。</t>
  </si>
  <si>
    <t>千葉県茂原市</t>
  </si>
  <si>
    <t>平成28年7月3日</t>
  </si>
  <si>
    <t>平28-10021-301410号</t>
  </si>
  <si>
    <t>【選択必修】幼児期を中心とする学校・家庭・地域との連携・協働</t>
  </si>
  <si>
    <t>幼児期の家庭における子育てや保育・幼児教育を取り巻く今日的な課題をふまえ、保育学や発達心理学，幼児音楽学の視点から学校（園）・家庭・地域の連携及び協働についての講義を行う。
具体的には，乳幼児期の健やかな発達に必要な養育の質，それを支える保育者の役割，乳幼児期の音楽的表現の意義，音楽的活動を通した学校・家庭・地域の連携の実際について取り上げ講義を行う。</t>
  </si>
  <si>
    <t>砂上　史子（教育学部准教授）
岡部　裕美（教育学部准教授）</t>
  </si>
  <si>
    <t>千葉県千葉市</t>
  </si>
  <si>
    <t>幼稚園・小学校教諭向け</t>
  </si>
  <si>
    <t>平28-10021-301670号</t>
  </si>
  <si>
    <t>http://menkyokoushin.chiba-u.jp</t>
  </si>
  <si>
    <t>本講習では，テキスト第9章「新しい学習指導要領とカリキュラム・マネジメント」の内容を扱う。内容は以下のとおりである。
第9章①新しい学習指導要領②「生きる力」と言語活動の充実③学習評価の改善　等　OECDにおける「キー・コンピテンシー」についても取り上げる。</t>
  </si>
  <si>
    <t>樽木靖夫（教育学部教授）
小山義徳（教育学部准教授）</t>
  </si>
  <si>
    <t>平28-10021-301671号</t>
  </si>
  <si>
    <t>【選択必修】多様な子どもたちの教育と支援</t>
  </si>
  <si>
    <t>いじめ及び不登校についての問題状況の理解と学校を中心とした組織的対応のありかたについて講義する。特に、いじめ及び不登校のハイリスクを負っている性的マイノリティについて、文部科学省の平成27年4月30日通知や平成28年4月1日教職員向けパンフに基づいて解説する。また子どもの貧困の実態とスクールソーシャルワーカーと連携した実践例を紹介する。</t>
  </si>
  <si>
    <t>片岡洋子（教育学部教授）</t>
  </si>
  <si>
    <t>平28-10021-301672号</t>
  </si>
  <si>
    <t>【選択必修】スマホ時代の情報モラル教育と新たな授業づくり</t>
  </si>
  <si>
    <t>2013年以降、子どもたちに急速にスマートフォンが普及し、タブレット端末等の利用も広がって生じた長時間利用、ネットいじめ、犯罪被害等の「平成25年問題」について概観し、この状況において求められる情報モラル教育のあり方について動画教材等の体験も含めて学ぶ。また、デジタル技術が進む中で求められる学校の授業のあり方について、ICTの活用、ゲーミフィケーション（ゲーム化）、社会の変化をふまえた教育内容といった観点から学ぶ。</t>
  </si>
  <si>
    <t>藤川大祐（教育学部教授）</t>
  </si>
  <si>
    <t>平28-10021-301673号</t>
  </si>
  <si>
    <t>【選択必修】学校における危機管理上の課題Ａ</t>
  </si>
  <si>
    <t xml:space="preserve">本講習では，テキスト第8章「こころに傷を負った子どもたちの理解とかかわり」及び第10章「児童生徒の安全確保と学校における危機管理」の内容を扱う。内容は以下のとおりである。
第8章①様々な被害と子どもたち②被害に遭った子どもたちへのケアの法的根拠③災害・被害に遭うということ④被害（災）と時間経過　等
第10章①児童生徒の安全確保，②学校における危機管理と課題
</t>
  </si>
  <si>
    <t>重栖　聡司（教育学部教授）
真田　清貴（教育学部教授）
磯邉　聡（教育学部准教授）</t>
  </si>
  <si>
    <t>平成28年8月30日</t>
  </si>
  <si>
    <t>平28-10021-301674号</t>
  </si>
  <si>
    <t>【選択必修】学校における危機管理上の課題Ｂ</t>
  </si>
  <si>
    <t>平28-10021-301675号</t>
  </si>
  <si>
    <t>植草学園大学</t>
  </si>
  <si>
    <t>【選択必修】連携協力，危機管理への組織的対応</t>
  </si>
  <si>
    <t>本講座では，「さまざまな問題に対する学校の内外における連携協力のあり方」，「危機管理上の課題等に対する組織的対応の必要性」等に関して，教員に求められる最新の知識・技能の習得と対応の仕方についての理解を深めることをめざします。</t>
  </si>
  <si>
    <t>山本邦晴（短期大学福祉学科教授）
田所明房（発達教育学部教授）</t>
  </si>
  <si>
    <t>平成28年5月7日～
平成28年5月13日</t>
  </si>
  <si>
    <t>平28-30109-301168号</t>
  </si>
  <si>
    <t>043-239-2602</t>
  </si>
  <si>
    <t>http://www.uekusa.ac.jp/</t>
  </si>
  <si>
    <t>30109</t>
  </si>
  <si>
    <t>【選択必修】道徳の教科化について</t>
  </si>
  <si>
    <t>本講座では，教科化を踏まえ，自己をみつめ物事を多面的・多角的に考える力を養う道徳の授業に関して，教員に求められる最新の知識の習得と，実際の授業づくりに必要なスキルの習得等を通して，道徳教育への理解を深めることをめざします。</t>
  </si>
  <si>
    <t>村上悦子（発達教育学部講師）</t>
  </si>
  <si>
    <t>平28-30109-301169号</t>
  </si>
  <si>
    <t>江戸川大学</t>
  </si>
  <si>
    <t>【選択必修】教育課題講習B</t>
  </si>
  <si>
    <t>学習指導要領の改訂の動向等
学校における危機管理上の課題</t>
  </si>
  <si>
    <t>現在，中央教育審議会等を中心として次の学習指導要領について審議がなされており，学校現場としても「学習指導要領の改訂の動向」は関心が高い。また，学校が安全で安心して学べる場であるために「学校における危機管理上のリスク対応」は重要な課題である。この２つに内容について講義とワークショップで学ぶ。</t>
  </si>
  <si>
    <t>山路 進（メディアコミュニケーション学部 准教授）
波多野 和彦（メディアコミュニケーション学部 教授）</t>
  </si>
  <si>
    <t>千葉県流山市</t>
  </si>
  <si>
    <t>平成28年5月16日～
平成28年6月9日</t>
  </si>
  <si>
    <t>平28-30110-301259号</t>
  </si>
  <si>
    <t>04-7152-9615</t>
  </si>
  <si>
    <t>http://www.edogawa-u.ac.jp/</t>
  </si>
  <si>
    <t>30110</t>
  </si>
  <si>
    <t>平成28年12月27日</t>
  </si>
  <si>
    <t>平成28年10月3日～
平成28年10月31日</t>
  </si>
  <si>
    <t>平28-30110-301260号</t>
  </si>
  <si>
    <t>神田外語大学</t>
  </si>
  <si>
    <t>【選択必修】教育相談の実際/児童生徒のための認知行動療法</t>
  </si>
  <si>
    <t>本講座では、最初に発達・臨床的観点からの子ども理解と支援方法を確認する。次に、教育への介入方法の一つとして挙げられる認知行動療法の理論や基本を学び、認知行動療法プログラムの実際について、演習体験をする。また、いじめ問題、不登校、虐待被害等支援を要する児童生徒を支援する専門機関についての知識を身に付けるとともに、望ましい連携の方法や留意点等習得するため、アウトリーチの手法やエコマップの作成等の演習も行う。</t>
  </si>
  <si>
    <t>小柴　孝子（外国語学部特任教授）
嶋﨑　政男（外国語学部教授）</t>
  </si>
  <si>
    <t>平成28年5月9日～
平成28年5月20日</t>
  </si>
  <si>
    <t>平28-30113-300705号</t>
  </si>
  <si>
    <t>043-273-1320</t>
  </si>
  <si>
    <t>http://www.kandagaigo.ac.jp/kuis/</t>
  </si>
  <si>
    <t>30113</t>
  </si>
  <si>
    <t>国際武道大学</t>
  </si>
  <si>
    <t>「学習指導要領の改訂の動向等」における「学習習慣の確立」「伝統や文化に関する教育の充実」「道徳教育」「言語活動の充実」の4つの事項について、これまでの研究によって得られた最新の知見に基づいて講義する。</t>
  </si>
  <si>
    <t>髙木　誠一（体育学部准教授）
佐藤　記道（体育学部准教授）
柏崎　克彦（体育学部教授）
工川　洋（体育学部非常勤講師）</t>
  </si>
  <si>
    <t>千葉県勝浦市</t>
  </si>
  <si>
    <t>平成28年5月16日～
平成28年7月15日</t>
  </si>
  <si>
    <t>平28-30115-301463号</t>
  </si>
  <si>
    <t>0470-73-4111</t>
  </si>
  <si>
    <t>http://www.budo-u.ac.jp/</t>
  </si>
  <si>
    <t>30115</t>
  </si>
  <si>
    <t>城西国際大学</t>
  </si>
  <si>
    <t>急激に進むグローバリゼーションの流れの中で、グローバル人材の育成が急務となっている。次世代を担うグローバル人材像とその社会的背景について解説し、グローバル教育の展開について考察していく。また、異文化コミュニケーション教育の分野における教育手法を紹介し、教育現場にどのように応用できるかを考察していく。</t>
  </si>
  <si>
    <t>七井誠一郎（経営情報学部教授）
林千賀（国際人文学部准教授）</t>
  </si>
  <si>
    <t>千葉県東金市</t>
  </si>
  <si>
    <t>平28-30119-301698号</t>
  </si>
  <si>
    <t>0475-55-8842</t>
  </si>
  <si>
    <t>http://www.jiu.ac.jp/</t>
  </si>
  <si>
    <t>30119</t>
  </si>
  <si>
    <t>千葉県鴨川市</t>
  </si>
  <si>
    <t>平28-30119-301699号</t>
  </si>
  <si>
    <t>清和大学</t>
  </si>
  <si>
    <t>【選択必修】OSSとSaaSを活用した教育の情報化</t>
  </si>
  <si>
    <t>【講習概要】OSS（オープンソース・ソフトウェア）及びSaaS（サービスとしてのソフトウェア）を例に，その概要を紹介する。これらのツールを教育の情報化，特に「教科指導おけるICT（情報通信技術）活用」及び「校務の情報化」で使いこなせるようになるために，演習に取り組みながら理解を深める。</t>
  </si>
  <si>
    <t>宝剱純一郎（法学部教授）</t>
  </si>
  <si>
    <t>平成28年9月24日</t>
  </si>
  <si>
    <t>主に初任者～中堅教員向け</t>
  </si>
  <si>
    <t>平成28年6月16日～
平成28年7月8日</t>
  </si>
  <si>
    <t>平28-30121-301709号</t>
  </si>
  <si>
    <t>0438-30-5567</t>
  </si>
  <si>
    <t>http://seiwa-univ.ac.jp</t>
  </si>
  <si>
    <t>30121</t>
  </si>
  <si>
    <t>【選択必修】教育改革と学校を巡る状況及び法令改正・国の審議会の状況</t>
  </si>
  <si>
    <t>【講習概要】教育再生を通じて日本再生を目指し、政府に教育再生実行会議が設置され、数次にわたる提言がなされ、これからの時代に求められる能力を高めるための教育の在り方がまさに問われようとしている状況において、教育変革ともいえる重要な教育改革（チーム学校、高大接続改革、学習指導要領改訂）が、現在進行中である。このような状況を理解し、学校現場で改革に対応していくためにも学校を巡る近年の状況の変化や教育関係法令の改正及び審議会の状況等を知ること。</t>
  </si>
  <si>
    <t>諏訪伸夫（法学部顧問教授）</t>
  </si>
  <si>
    <t>主に管理職</t>
  </si>
  <si>
    <t>平28-30121-301710号</t>
  </si>
  <si>
    <t>千葉科学大学</t>
  </si>
  <si>
    <t>学校のリスク・危機管理に関して、まず、自然災害のリスクについて概説し、学校の様々なリスクを軽減するための事前の備え（リスクマネジメント）と緊急時の対応（クライシスマネジメント）について学ぶ。次に、学校をとりまく最近のトピックスをいくつか選び、社会や他組織等の考え方なども交えながら、自然災害以外の危機管理やリスクマネジメント、教職員としての役割等についても考えていく。</t>
  </si>
  <si>
    <t>木村栄宏（危機管理学部教授）
藤本一雄（危機管理学部教授）
上北彰（教職課程教授）</t>
  </si>
  <si>
    <t>千葉県銚子市</t>
  </si>
  <si>
    <t>平成28年5月16日～
平成28年5月27日</t>
  </si>
  <si>
    <t>平28-30122-301490号</t>
  </si>
  <si>
    <t>0479-30-4506</t>
  </si>
  <si>
    <t>http://www.cis.ac.jp/</t>
  </si>
  <si>
    <t>30122</t>
  </si>
  <si>
    <t>千葉商科大学</t>
  </si>
  <si>
    <t>教員免許更新講習において選択必修とされる項目について、「進路指導及びキャリア教育」を主な講義・演習内容とする研修を通して、学校が当面している諸問題についての理解と教師に求められる最新の知識・技術の習得を目指す。</t>
  </si>
  <si>
    <t>鹿嶋研之助（教授）
永井克昇（教授）</t>
  </si>
  <si>
    <t>千葉県市川市</t>
  </si>
  <si>
    <t>平成28年6月16日～
平成28年7月15日</t>
  </si>
  <si>
    <t>平28-30125-301711号</t>
  </si>
  <si>
    <t>047-373-9754</t>
  </si>
  <si>
    <t>http://www.cuc.ac.jp/</t>
  </si>
  <si>
    <t>30125</t>
  </si>
  <si>
    <t>教員免許更新講習において選択必修とされる項目について、「国際理解及び異文化理解教育」を主な講義・演習内容とする研修を通して、学校が当面している諸問題についての理解と教師に求められる最新の知識・技術の習得を目指す。</t>
  </si>
  <si>
    <t>山内真理（教授）
酒井志延（教授）</t>
  </si>
  <si>
    <t>平28-30125-301712号</t>
  </si>
  <si>
    <t>教員免許更新講習において選択必修とされる項目について、「教育の情報化（情報通信技術を利用した指導及び情報教育（情報モラルを含む。）等」を主な講義・演習内容とする研修を通して、学校が当面している諸問題についての理解と教師に求められる最新の知識・技術の習得を目指す。</t>
  </si>
  <si>
    <t>久保裕也（教授）
渡辺恭人（教授）</t>
  </si>
  <si>
    <t>平28-30125-301713号</t>
  </si>
  <si>
    <t>帝京平成大学</t>
  </si>
  <si>
    <t>【選択必修】子どもの理解と教育相談</t>
  </si>
  <si>
    <t>演習を中心とした講義、受講者同士の話し合いを通して、「子どもを理解する」とはどういうことなのか、その方法と留意点について考える。また、いじめや不登校に対応する際に「受容」や「共感的理解」がどのように役に立つのか考える。</t>
  </si>
  <si>
    <t>奥井　智一朗（現代ライフ学部准教授）</t>
  </si>
  <si>
    <t>千葉県市原市</t>
  </si>
  <si>
    <t>平成28年6月1日～
平成28年6月24日</t>
  </si>
  <si>
    <t>平28-30127-301335号</t>
  </si>
  <si>
    <t>03-5860-4716</t>
  </si>
  <si>
    <t>http://www.thu.ac.jp</t>
  </si>
  <si>
    <t>30127</t>
  </si>
  <si>
    <t>【選択必修】学校の危機管理と学校内外における連携協力</t>
  </si>
  <si>
    <t>学校は、児童生徒にとって最も安全・安心な場所でなければならない。もし、学校で危機（事故や事件）が発生したならば・・・。この講習では、学校における危機管理の基本的な考え方を学ぶとともに、具体的な事例に即した演習を通じて、課題解決のための方策を受講生と一緒に考える。</t>
  </si>
  <si>
    <t>子安　昌人（公益財団法人日本教育公務員弘済会 千葉教弘）</t>
  </si>
  <si>
    <t>平28-30127-301336号</t>
  </si>
  <si>
    <t>東京情報大学</t>
  </si>
  <si>
    <t>【選択必修】生徒指導と教育相談</t>
  </si>
  <si>
    <t xml:space="preserve">近年学校現場では，「特別な支援を必要とするこども（自閉性障害・ADHD等）」にかかわる「いじめを始めとした対人関係トラブル・不登校」といった課題の克服を求められている。これには「周囲のこども並びにその保護者」に対するサポートの必要性も含まれており，学級など「全体へのアプローチ」がより重要となる。　本講習では，上述した障害のあるこどもの脳機能と行動特性について解説した上で，「教育相談」を通した個々人・学級全体・保護者への有効なアプローチを提案していく。
</t>
  </si>
  <si>
    <t>後藤　広太郎（東京農業大学生物産業学部助教）</t>
  </si>
  <si>
    <t>平成28年5月18日～
平成28年5月27日</t>
  </si>
  <si>
    <t>平28-30130-301627号</t>
  </si>
  <si>
    <t>043-236-4607</t>
  </si>
  <si>
    <t>http://www.tuis.ac.jp/index.html</t>
  </si>
  <si>
    <t>30130</t>
  </si>
  <si>
    <t>【選択必修】情報モラル教育</t>
  </si>
  <si>
    <t>社会における情報化が急速に進展する中、誹謗中傷やいじめといった情報化の影の部分への対応も重要となります。児童生徒のネットワーク上のコミュニケーションの拡大がコミュニケーション力に影響を与えていることに鑑み、発達段階に応じた情報モラル教育について心理教育の視点から学びます。</t>
  </si>
  <si>
    <t>原田　恵理子（東京情報大学総合情報学部准教授）</t>
  </si>
  <si>
    <t>平28-30130-301628号</t>
  </si>
  <si>
    <t>麗澤大学</t>
  </si>
  <si>
    <t>【選択必修】教育の最新事情（選択必修）</t>
  </si>
  <si>
    <t xml:space="preserve">この講習は、教育の最新事情を踏まえて、教育の今日的課題や学校内外における対応等を理解することを目的とします。
「教育政策の動向についての理解」、「学校の内外における連携協力についての理解」のそれぞれについて、学習指導要領の改訂動向、様々な問題に対する組織的対応の必要性、学校マネジメント論などの観点から受講者と共に考え、今日的課題を踏まえて学校内外における指導と協働のあり方を再検討します。
</t>
  </si>
  <si>
    <t>齋藤之誉(麗澤大学経済学部准教授)
浦田広朗(名城大学大学・学校づくり研究科教授,麗澤大学経済学部非常勤講師)</t>
  </si>
  <si>
    <t>千葉県柏市</t>
  </si>
  <si>
    <t>平成28年5月6日～
平成28年7月1日</t>
  </si>
  <si>
    <t>平28-30134-301020号</t>
  </si>
  <si>
    <t>04-7173-3638</t>
  </si>
  <si>
    <t>http://www.reitaku-u.ac.jp/</t>
  </si>
  <si>
    <t>30134</t>
  </si>
  <si>
    <t>和洋女子大学</t>
  </si>
  <si>
    <t>【選択必修】学校教育の今日的課題</t>
  </si>
  <si>
    <t>学校を巡る近年の状況変化と教員の役割を踏まえた上で、新しい時代に必要とされる学校の危機管理と子どもの安全、学校の内外における連携協力についての理解等を教育学の目線から考察し理解を深めていく。</t>
  </si>
  <si>
    <t>平野　頴範（こども発達学類　非常勤講師）
王尾　冨美子（神奈川県立総合教育センター教育人材育成課マネジメント研修班　教育指導専門員）</t>
  </si>
  <si>
    <t>平成28年3月16日～
平成28年6月15日</t>
  </si>
  <si>
    <t>平28-30135-300546号</t>
  </si>
  <si>
    <t>047-371-1124</t>
  </si>
  <si>
    <t>http://www.wayo.ac.jp/</t>
  </si>
  <si>
    <t>30135</t>
  </si>
  <si>
    <t>【選択必修】幼児教育の今日的課題</t>
  </si>
  <si>
    <t>幼児教育を取り巻く現状と課題について制度と内容からアプローチします。平成27年度から本格スタートした「子ども子育て支援新制度」の成り立ちや幼児教育が置かれている現状について説明します。一方で、幼児期の子どもを取り巻く現状や課題を踏まえ、日々子どもとの生活の中で展開される幼児教育の重要性と意義、さらには家庭との連携や協働について幼稚園が果たす役割について学びます。</t>
  </si>
  <si>
    <t>鈴木　みゆき（こども発達学類　教授）
岡上　直子（十文字学園女子大学児童教育学科　教授）
小川　哲史（千葉県教育庁教育振興部指導課長）</t>
  </si>
  <si>
    <t>平28-30135-300547号</t>
  </si>
  <si>
    <t>【選択必修】教育の情報化及び情報教育</t>
  </si>
  <si>
    <t>ワンランク上のパソコン活用法を習得しつつ、ネット社会におけるリスクについて検討する。①学校での普及や活用が予想される画像処理と３Dグラフィックスのアプリケーションを学ぶ。②Excelに標準で付属しているＶＢＡを使ったプログラミングを学び、教材としての可能性を検討する。③教育現場におけるネットによるいじめや個人情報の流出などの問題についての課題を整理し、その対策について検証する。</t>
  </si>
  <si>
    <t>鬘谷　要（服飾造形学類　教授）</t>
  </si>
  <si>
    <t>平28-30135-300548号</t>
  </si>
  <si>
    <t>千葉県松戸市</t>
  </si>
  <si>
    <t>平28-30259-300059号</t>
  </si>
  <si>
    <t>【選択必修】世界で「生きる力」をどのように育てるか</t>
  </si>
  <si>
    <t>国際理解及び異文化理解について、主に環境問題と各国の教育事情を紹介するとともに、次期学習指導要領を踏まえ、アクティブラーニング（課題解決型学習）の手法を用い、受講者に授業案をデザインしてもらう。具体的には、元WHO職員、海外経験の多い教員により、環境、健康、食育、文化、教育制度等の諸外国の教育を講義し、いかに日本を含めた世界で「生きる力」「育成すべき資質・能力」を育てるかを受講生とともに構想する。</t>
  </si>
  <si>
    <t>天野　一哉（共生科学部教授）
坪内　俊憲（共生科学部教授）</t>
  </si>
  <si>
    <t>平28-30259-300069号</t>
  </si>
  <si>
    <t>清和大学短期大学部</t>
  </si>
  <si>
    <t>【選択必修】学校における教育相談</t>
  </si>
  <si>
    <t>学校における教育相談について、①教育相談活動の基本、②現在の子どもたちの特徴と理解、③保護者、教員間の連携、④いじめ、不登校、気になる子ども・児童・生徒への対応を中心に講義し、事例について演習を行う。学校種別にかかわらず、相談や対応についての基本的な考え方を確認するとともに、最近の相談の特徴や傾向についても理解を深める。</t>
  </si>
  <si>
    <t>原　信夫(児童総合学科教授）</t>
  </si>
  <si>
    <t>平成28年10月22日</t>
  </si>
  <si>
    <t>平28-35080-301587号</t>
  </si>
  <si>
    <t>0438-30-5522</t>
  </si>
  <si>
    <t>http://www.seiwa-jc.ac.jp</t>
  </si>
  <si>
    <t>35080</t>
  </si>
  <si>
    <t>千葉敬愛短期大学</t>
  </si>
  <si>
    <t>【選択必修】教育相談の実際とその手法</t>
  </si>
  <si>
    <t>いじめ、不登校、虐待や貧困等、子どもをめぐる様々な問題は、年々より複雑化している。今後、教育相談の担う役割りは、益々重要となるであろう。本講座は、様々な教育相談の事例を通し、発達・臨床的観点からの支援の基本を確認するとともに、午後は、子どものメンタルヘルスへの早期介入の一つの手法として、「子ども向け認知行動療法プログラム」について学ぶ。</t>
  </si>
  <si>
    <t>小澤美代子（さくら教育研究所所長）
小柴孝子（千葉大学教育学部非常勤講師・神田外語大学国際ｺﾐｭﾆｹｰｼｮﾝ学科特任教授）</t>
  </si>
  <si>
    <t>千葉県佐倉市</t>
  </si>
  <si>
    <t>平成28年3月16日～
平成28年4月15日</t>
  </si>
  <si>
    <t>平28-35081-300720号</t>
  </si>
  <si>
    <t>043-486-7111</t>
  </si>
  <si>
    <t>http://www.chibakeiai.ac.jp/</t>
  </si>
  <si>
    <t>35081</t>
  </si>
  <si>
    <t>【選択必修】開発的教育相談を学ぶ～どならない子育て練習法の紹介など～</t>
  </si>
  <si>
    <t>どならない子育て練習法は、神戸の児童養護施設「神戸少年の町」の施設長である野口啓示氏が、自身の実践といくつかのペアレント・トレーニングをもとに開発した子育て支援プログラムです。登園渋りや順番が待てない・人の話が聞けないなどの気になる子への対応に、あるいは食事やけんか等のしつけに悩む保護者へのアドバイスに活かせるワザを一緒に学びましょう。保護者と保育者の、あるいは保護者同士の関係づくりに役立つ構成的グループエンカウンター体験も行います。</t>
  </si>
  <si>
    <t>吉村真理子（現代子ども学科教授）</t>
  </si>
  <si>
    <t>平28-35081-300721号</t>
  </si>
  <si>
    <t>【選択必修】これからの道徳授業をどうする？</t>
  </si>
  <si>
    <t>小学校学習指導要領が改正され、道徳が「特別の教科　道徳」となる。本講習では「考え議論する道徳」等、改正の要点を踏まえたこれからの道徳授業のありかたを体験的に学び、実践的な指導力を身につけることを目標とする。多角的多面的な思考力を育てるウェビングやランキングを用いた授業や問題解決的な授業等を紹介する。視聴覚教材を含む資料（教材）の活用方法や「評価のありかた」についても検討する。</t>
  </si>
  <si>
    <t>土田雄一（千葉大学教育学部特任教授）</t>
  </si>
  <si>
    <t>平28-35081-300722号</t>
  </si>
  <si>
    <t>【選択必修】情報通信技術を利用した指導及び情報教育（情報モラルを含む）</t>
  </si>
  <si>
    <t>急速に発展する情報社会において教育現場での情報通信技術ならびに情報モラルは必須である。本講習では、Microsoft Excelの基本操作をおさらいし、実践的・効率的な活用を実技を通して習得する。またOffice製品のセキュリティ対策、文書・データの保護、ドキュメント検査、バージョンアップ対応、情報共有法を含めた情報モラルを再考する。なお即戦力と実践力につながるよう実技形式で行う。</t>
  </si>
  <si>
    <t>成富慶子（現代子ども学科非常勤講師）</t>
  </si>
  <si>
    <t>平28-35081-300723号</t>
  </si>
  <si>
    <t>【選択必修】学校の危機管理のあり方</t>
  </si>
  <si>
    <t>学校（幼稚園）の安全管理、訴訟対策（「負けた時どうする」から一歩すすんで「勝つためにどうする」へ）。保護者からの苦情、抗議、無理難題、理不尽な要求への対応の基本と具体的な要領。事故発生時における学校の責任範囲と取るべき責任、及び責任を回避するために日頃何をすべきか。</t>
  </si>
  <si>
    <t>星　幸広（千葉大学ｼﾞｪﾈﾗﾙｻﾎﾟｰﾀｰ・放送大学講師）</t>
  </si>
  <si>
    <t>平28-35081-300724号</t>
  </si>
  <si>
    <t>千葉経済大学短期大学部</t>
  </si>
  <si>
    <t>【選択必修】教育相談と子どもの教育</t>
  </si>
  <si>
    <t>主に 「不登校」「いじめ」に焦点を当て、教育相談の実際について概説する。そのなかで、教育相談が効果的であるための教師とスクールカウンセラーとの協力関係、また対症療法的な対応だけでなく、「不登校」「いじめ」を起こりづらくするように、全生徒を対象として行う予防的な教育について、ポジティブ心理学の立場から最新の知見について講義する。</t>
  </si>
  <si>
    <t>新井  敬枝（非常勤講師）
鈴木  水季（千葉経済大学非常勤講師）</t>
  </si>
  <si>
    <t>平成28年4月20日～
平成28年5月27日</t>
  </si>
  <si>
    <t>平28-35082-300841号</t>
  </si>
  <si>
    <t>043-255-3451</t>
  </si>
  <si>
    <t>http://www.chiba-kc.ac.jp/</t>
  </si>
  <si>
    <t>選択なし</t>
  </si>
  <si>
    <t>35082</t>
  </si>
  <si>
    <t>平28-35082-300842号</t>
  </si>
  <si>
    <t>【選択必修】学校(幼児教育）を巡る状況変化と教育政策の動向</t>
  </si>
  <si>
    <t>幼児教育に焦点を合わせ、保護者の意識・家庭教育等の学校を巡る状況変化について明らかにし、これらを踏まえて近年また近未来の教育政策の動向について、法令改正及び国の審議会の状況等に関する視点から最新の情報に基づき概説する。特に、法令改正・改定についてはその精神を明らかにし、現代に生きる子どもたちが豊かに学ぶために現場の具体的対応が創造的本質的なものとなり、改正・改定が最大限の効果を発揮するものとなることを目指す。</t>
  </si>
  <si>
    <t>中島　千恵子（教授）
上村　麻耶（准教授）</t>
  </si>
  <si>
    <t>平28-35082-300843号</t>
  </si>
  <si>
    <t>近年また近未来の教育政策の動向について、法令改正及び国の審議会の状況および学習指導要領の改訂の動向等の観点から最新の情報に基づき概説する。特に,、改正・改定の精神を明らかにし、現代に生きる子どもたちが豊に学ぶために現場の具体的対応が創造的本質的なものとなり、改正・改定が最大限の効果を発揮するものとなることを目指す。</t>
  </si>
  <si>
    <t>小池  公夫（非常勤講師）
八木　雅之（非常勤講師）</t>
  </si>
  <si>
    <t>平28-35082-300844号</t>
  </si>
  <si>
    <t>千葉明徳短期大学</t>
  </si>
  <si>
    <t>【選択必修】幼稚園を巡る近年の状況の変化について</t>
  </si>
  <si>
    <t>選択必修領域として取り扱う事項のうち、「学校を巡る近年の状況の変化」について、幼稚園を中心として考える。その中で、このところクローズアップされている子どもの貧困問題についてその現状と課題を検討する。また、今日の幼稚園という保育の場が社会の変化の中でどのような意味を持ちうるのか、改めて問い直しを行う。</t>
  </si>
  <si>
    <t>箙光夫(保育創造学科特任教授／附属幼稚園園長)
山野良一(保育創造学科教授)</t>
  </si>
  <si>
    <t>平成28年8月20日</t>
  </si>
  <si>
    <t>平成28年6月1日～
平成28年7月1日</t>
  </si>
  <si>
    <t>平28-35083-301622号</t>
  </si>
  <si>
    <t>043-265-1613</t>
  </si>
  <si>
    <t>http://www.chibameitoku.ac.jp/tandai.html</t>
  </si>
  <si>
    <t>35083</t>
  </si>
  <si>
    <t>柏市教育委員会</t>
  </si>
  <si>
    <t>【選択必修】柏市キャリアアップ研修（免許状更新講習）</t>
  </si>
  <si>
    <t>複雑化・多様化する学校教育に対応できるよう、いじめ及び不登校への対応を含む現在の教育課題、児童生徒の変化の状況、学校と関係機関による連携協力を伴う教育相談等の教育実践について、先端情報をもとにしながら、教育実践者にとってわかりやすく適切的確に受講者に教授する内容で構成する。</t>
  </si>
  <si>
    <t>鈴木　由美（聖徳大学教授）、渡辺　弥生（法政大学教授）、内田　守（柏市教育委員会指導主事）</t>
  </si>
  <si>
    <t>平成28年5月15日、
平成28年6月4日</t>
  </si>
  <si>
    <t>（一般募集はしません。）
平成28年4月8日～
平成28年4月21日</t>
  </si>
  <si>
    <t>平28-50030-300204号</t>
  </si>
  <si>
    <t>04-7191-1111(828)</t>
  </si>
  <si>
    <t>http://www.edulab.kashiwa.ed.jp/</t>
  </si>
  <si>
    <t>50030</t>
  </si>
  <si>
    <t>5</t>
  </si>
  <si>
    <t>複雑化・多様化する学校教育に対応できるよう、学習指導要領の主旨や改訂の動向、児童生徒の変化の状況等について、先端情報をもとにしながら、教育実践者にとってわかりやすく適切的確に受講者に教授する内容で構成する。</t>
  </si>
  <si>
    <t>泰山　裕（鳴門教育大学講師）、近藤　昌彦（柏市教育委員会）</t>
  </si>
  <si>
    <t>平28-50030-300205号</t>
  </si>
  <si>
    <t>学校現場で生かせるICT活用や情報モラル、学校セキュリティの最新情報に触れながら、ＩCT活用教育（電子黒板、タブレット端末、デジタル教科書等）の実践的な方法を受講者に教授する内容で構成する。</t>
  </si>
  <si>
    <t>近藤　昌彦（柏市教育委員会）、冨高　誠司（柏市教育委員会）</t>
  </si>
  <si>
    <t>平成28年7月27日</t>
  </si>
  <si>
    <t>平28-50030-300206号</t>
  </si>
  <si>
    <t>平28-50030-300207号</t>
  </si>
  <si>
    <t>聖徳大学・聖徳大学短期大学部</t>
  </si>
  <si>
    <t>【選択必修】危機管理の課題・組織的対応の必要性</t>
  </si>
  <si>
    <t>危機管理を二種に大別し、それぞれの課題と組織的対応の必要性を講義する。①自然災害について②事件・事故について。①については、不安定要素増加による想定範囲の拡大が必要である。垂直・水平両方向から拡大を構築する手法と組織構築を講義する。②では、県生徒指導部会長を経験したことによる豊富な実例をふまえ、事前・事後対応を講義する。一府三県で計14年校長職にあり、それぞれの利点を集約した内容を扱う。</t>
  </si>
  <si>
    <t>長野　雅弘（児童学部教授）</t>
  </si>
  <si>
    <t>平成28年6月5日</t>
  </si>
  <si>
    <t>平成28年3月24日～
平成28年5月1日</t>
  </si>
  <si>
    <t>平28-90005-300081号</t>
  </si>
  <si>
    <t>047-365-3601</t>
  </si>
  <si>
    <t>http://www.seitoku.jp/soa/</t>
  </si>
  <si>
    <t>90005</t>
  </si>
  <si>
    <t>9</t>
  </si>
  <si>
    <t>【選択必修】道徳教育の転換を理解する</t>
  </si>
  <si>
    <t>平成２７年３月２７日に「道徳」にかかわって学習指導要領の一部改正が行われました。本講座では、主に、総則に位置付けられた「道徳教育」について、①改訂の経緯と要点、②内容の取扱いに関する共通事項、道徳教育推進上の配慮事項などに焦点を当てて理解を深めます。併せて、道徳教育と「特別の教科 道徳」との関連も考察します。</t>
  </si>
  <si>
    <t>吉本　恒幸（大学院教職研究科教授）</t>
  </si>
  <si>
    <t>平28-90005-300082号</t>
  </si>
  <si>
    <t>【選択必修】楽しく学ぶ小学校英語</t>
  </si>
  <si>
    <t>グローバル化する世界が進展する中、小学校英語の重要性が問われている。そこで、本講座では、教師自身が児童と共に楽しみながら指導する力を付けることを目的に、①「外国語活動」の概要や背景となる理論、②今後の英語教育の方向性、③授業の進め方（モジュール学習を含む）とアクティビティや絵本の扱い方、④クラスルームイングリッシュ、等についてワークショップやＤＶＤ・電子黒板等も活用しながら授業を進める。</t>
  </si>
  <si>
    <t>一ノ瀬　喜子（児童学部教授）</t>
  </si>
  <si>
    <t>平28-90005-300083号</t>
  </si>
  <si>
    <t>【選択必修】子どものための教育相談</t>
  </si>
  <si>
    <t>教育相談とは、一人ひとりの子どもの成長と個性的適応を手助けすることを目的とし、子どもの感じ方や考え方に近づいて、問題の解決と自律への援助を個別的に対応するものと考えられます。今回の授業では、教育相談の体制作りや、子どもが気持ちを語る環境作りを学びます。そして不登校の種類やいじめの把握を事例から理解します。またクラスを育てる「対人関係ゲーム」や絵本による子どもの理解に取り組む予定です。</t>
  </si>
  <si>
    <t>鈴木　由美（児童学部教授）</t>
  </si>
  <si>
    <t>平28-90005-300084号</t>
  </si>
  <si>
    <t>幼児教育施設における危機管理上の課題を明確にし、具体策を検討します。安全指導と安全管理、幼児の発達と事故の特徴、災害の予測と対策、防犯に関する安全管理、安全の評価等について解説します。教職員の危機管理能力向上のための研修についてや、近年の状況の変化に対応し、園の組織力を生かした運営の在り方について検討します。組織的対応の意義、ミドルリーダーの役割、保護者・地域等の対応について解説します。</t>
  </si>
  <si>
    <t>原本　憲子（児童学部兼任講師）</t>
  </si>
  <si>
    <t>平28-90005-300085号</t>
  </si>
  <si>
    <t>平成28年3月24日～
平成28年6月19日</t>
  </si>
  <si>
    <t>平28-90005-300086号</t>
  </si>
  <si>
    <t>【選択必修】学校・家庭並びに地域の連携及び協働</t>
  </si>
  <si>
    <t>「学校の内外における連携及び協働について」を学ぶにあたり 、「小学校・保護者・地域との連携・協働の必要性や具体的な方法」を主に学んでいく。そのために、学校組織の特性を理解するとともに、近年の学校改革の中で学校にどのような改革が求められているかを学ぶ。その上で、ミドルリーダーとして中堅教員がどう自己開発をし、組織内の人間としてどのように連携・協働すればよいかを考える。また、実際の連携の事例から、学校改革の方法と課題を考えていく。</t>
  </si>
  <si>
    <t>古川　寿子（児童学部教授）</t>
  </si>
  <si>
    <t>平28-90005-300087号</t>
  </si>
  <si>
    <t>平28-90005-300088号</t>
  </si>
  <si>
    <t>【選択必修】児童・生徒のための教育相談</t>
  </si>
  <si>
    <t>教育相談とは、一人ひとりの児童・生徒の成長と個性的適応を手助けすることを目的とし、児童・生徒の感じ方や考え方に近づいて、問題の解決と自律への援助を個別的に対応するものと考えられます。今回の授業では、教育相談の体制作りや、児童・生徒が気持ちを語る環境作りを学びます。そして不登校の種類やいじめの把握を事例から理解します。またクラスを育てる「対人関係ゲーム」や絵本による児童・生徒の理解に取り組む予定です。</t>
  </si>
  <si>
    <t>平28-90005-300089号</t>
  </si>
  <si>
    <t>学校教育における進路指導及びキャリア教育の充実がますます重要になってきている。本講座では、小・中・高校での進路指導及びキャリア教育の意義や役割、授業での進め方等について再確認する。その上で、キャリア教育で育成すべき「基礎的・汎用的能力」等について考察し、キャリア教育を効果的に進める指導方法・指導力量を身につける。授業はプリントを配付し、講義を中心に進めるが、協議や話し合いも積極的に取り入れて進める。</t>
  </si>
  <si>
    <t>壷内　明（元児童学部教授）</t>
  </si>
  <si>
    <t>平28-90005-300090号</t>
  </si>
  <si>
    <t>【選択必修】すぐとなりの私、私の中の他人－異文化理解概論－</t>
  </si>
  <si>
    <t>グローバル化、異文化理解、多文化共生といった言葉が溢れかえる現代において、文化が多様であり、それらに対して寛容であることはすでに常識です。しかしまた、その「常識」が、ともすれば上辺だけの振る舞いに陥りがちであることは、現代の課題点であると言えます。本講義では、国家、民族、世代、ジェンダーなどの視点から文化の衝突の具体例を取り上げ、概念と共に分析することにより、文化とは何か、そして他者を理解することと教育がどのように関わっているのかを考え、教室における授業運営や指導に活かす方法を考えます。</t>
  </si>
  <si>
    <t>平沼　公子（文学部講師）</t>
  </si>
  <si>
    <t>平28-90005-300091号</t>
  </si>
  <si>
    <t>近年、子どもを取りまく環境が多様化しており、子ども達の健やかな育成のためには、学校、家庭及び地域住民等がそれぞれの役割と責任を自覚しつつ、協働体制を構築していくことが肝要である。新たに「現代的な教育課題」として位置付けられた本講習では、学校、家庭、地域の連携による教育支援活動の実施状況を様々な資料から把握し、受講者の実践報告やグループ討議等を通して、連携及び協働を推進する意義や留意点を学習する。</t>
  </si>
  <si>
    <t>田邉　光子（児童学部教授）</t>
  </si>
  <si>
    <t>平28-90005-300092号</t>
  </si>
  <si>
    <t>【選択必修】英語テスト作問及び評価技術の再確認</t>
  </si>
  <si>
    <t>テストはそれ自体が最終目的ではなく、学習の進捗度を測る大切な指標である。理想的には生徒が学習法を省みて、前向きな授業参加への足掛かりとしたい。特に定期試験は、その実施回数や成績への密接さから、入念な準備を経て作成したいものだが、多岐にわたる校務をこなしながら技術を高めることは難しい。本講座の受講には、英語テストの各種問題形式を検討し、従来の評価法を見直すことを目的に取り組んでいただきたい。</t>
  </si>
  <si>
    <t>長橋　雅俊（文学部講師）</t>
  </si>
  <si>
    <t>平28-90005-300093号</t>
  </si>
  <si>
    <t>【選択必修】我が国の教育の情報化の動向とICTを活用した学習指導及び情報教育の在り方</t>
  </si>
  <si>
    <t>我が国の教育の情報化の動向について、教育の情報化ビジョンの概観と教育の情報化の実態調査結果の分析を通して考察する。次に、全国の学校現場で展開されているICTを活用した学習指導の内、特に、教師がデジタル教科書、電子情報ボード等を用いる授業、及び、児童生徒にタブレット端末を一人一台活用させる授業に焦点を当て、ICTを活用した学習指導の在り方について検討する。併せて、情報活用能力及び情報モラルを身に付けさせるための情報教育の在り方についても検討する。</t>
  </si>
  <si>
    <t>南部　昌敏（大学院教職研究科教授）</t>
  </si>
  <si>
    <t>平28-90005-300094号</t>
  </si>
  <si>
    <t>【選択必修】幼稚園教育要領改訂及び認定こども園の理解</t>
  </si>
  <si>
    <t>現在、情報化・国際化の進展に伴い、子どもを取り巻く社会が変化している。講習では、①各園の子どもの現状と課題を探る、②21世紀を生きる力について考える、③幼稚園教育要領の改訂内容を理解する、④認定こども園の現状と課題を理解する、⑤保幼小の円滑な接続の在り方を考える。以上を中心に、グループワークを交えて行なう。</t>
  </si>
  <si>
    <t>篠原　孝子（大学院教職研究科教授）</t>
  </si>
  <si>
    <t>平28-90005-300095号</t>
  </si>
  <si>
    <t>【選択必修】学校で苦戦する子どもの援助～チーム学校の視点から</t>
  </si>
  <si>
    <t>不登校・いじめ・非行などの学校生活の問題、発達障害など苦戦の要因に焦点をあてて、子どもの学校生活での苦戦の理解を促進し、学級担任、養護教諭、特別支援教育コーディネーターを中心とするチーム援助について、講義と演習で学習する。発達障害の疑似体験やチーム援助演習など、実践的で受講者参加型の講習をめざす。</t>
  </si>
  <si>
    <t>石隈　利紀(副学長・理事　附属学校教育局教育長)
相樂　直子(附属高等学校養護教諭)</t>
  </si>
  <si>
    <t>東京都文京区</t>
  </si>
  <si>
    <t>平成28年6月18日</t>
  </si>
  <si>
    <t>教諭、養護教諭向け</t>
  </si>
  <si>
    <t>平28-10016-301311号</t>
  </si>
  <si>
    <t>【選択必修】進路と教育</t>
  </si>
  <si>
    <t>本講習では、主として各種統計データを使いながら、我が国の子どもたちの進路と教育をめぐる現状と課題について、よりマクロな視点から分析・考察していきます。その中で、フリーターやニート、不本意就学といった、近年課題となっている事柄についても、適宜取り扱っていきます。</t>
  </si>
  <si>
    <t>稲永　由紀(ビジネスサイエンス系講師)</t>
  </si>
  <si>
    <t>平28-10016-301312号</t>
  </si>
  <si>
    <t>平成28年4月18日～
平成28年7月10日</t>
  </si>
  <si>
    <t>平28-10016-301324号</t>
  </si>
  <si>
    <t>【選択必修】いじめ・不登校対応と学校心理学</t>
  </si>
  <si>
    <t>この講習では、担任する学級でいじめが発生したとき、また不登校状況にある子どもを担任したとき、その状況をどう理解し、どのように関わったらよいか、いくつかの理論や方法を学びます。具体的には、①学校心理学の基礎理論、②不登校の子どもを理解する視点や支援方法、③いじめを理解する視点や支援方法、④子どもを援助する方法（アセスメント、カウセリング、コンサルテーション）について、講義と演習を通して学びます。</t>
  </si>
  <si>
    <t>飯田　順子(人間系准教授)</t>
  </si>
  <si>
    <t>初任者～中堅教員向け</t>
  </si>
  <si>
    <t>平28-10016-301329号</t>
  </si>
  <si>
    <t>「教育法規と教育政策を理解する」の概要
一見難解そうに見える教育法規や教育政策の立案過程ですが、その構造や流れを押さえることで、教育行政の目指そうとしている方向が読めてきます。本講習では、①まず、それらの仕組みや仕掛けを把握し、②今までの経緯から現在までの動向を押さえつつ、③今後の政策動向を考えてみたいと思います。法令や政策に従うだけではなく、それらを積極的に活用して子どもたちの学びを支援していきましょう。
「学校における危機管理上の課題」の概要
昨今の自然災害や人為的な事故、学校内の安全管理について,どこの学校でも危機管理が求められていますし、特にこの観点での教員の責務が重くなっています。この「危機管理」に関して、国の定める法的根拠や、安全管理の意味を押さえた上で、具体的な学校で起こりうる「安全や危機管理」に関して具体的な事例を挙げながら、検討したい。また、「危機管理」に関してグループを作って、グループディスカッションをしながら、各学校での危機管理の実情を共有したいと考えている。「危機管理」の重要性を知り、子どもたちや学校を様々な危機から守る方策を学ぶ。</t>
  </si>
  <si>
    <t>窪田　眞二(人間系教授)
西川　公司(放送大学客員教授)
星　祐子(附属視覚特別支援学校副校長)</t>
  </si>
  <si>
    <t>平28-10016-301330号</t>
  </si>
  <si>
    <t>江口　勇治(人間系教授)
木村　範子(人間系講師)</t>
  </si>
  <si>
    <t>平28-10016-301331号</t>
  </si>
  <si>
    <t>佐藤　博志(人間系准教授)
下山　直人(人間系教授)
小林　美智子(附属坂戸高等学校教諭)</t>
  </si>
  <si>
    <t>平28-10016-301332号</t>
  </si>
  <si>
    <t>東京学芸大学</t>
  </si>
  <si>
    <t>【選択必修】学習指導要領の改訂の動向と法令改正及び国の審議会の状況（国語）</t>
  </si>
  <si>
    <t>「学習指導要領の改訂の動向等」、「法令改正及び国の審議会の状況等」の２つの事項について、これまでの研究によって得られた知見に基づいて講義する。なお、国語教育を専門とする教員が担当する。</t>
  </si>
  <si>
    <t>細川　太輔（東京学芸大学教育学部講師）</t>
  </si>
  <si>
    <t>東京都小金井市</t>
  </si>
  <si>
    <t>教諭、国語</t>
  </si>
  <si>
    <t>平成28年6月1日～
平成28年6月30日</t>
  </si>
  <si>
    <t>平28-10025-301534号</t>
  </si>
  <si>
    <t>042-329-7120</t>
  </si>
  <si>
    <t>http://www.u-gakugei.ac.jp/</t>
  </si>
  <si>
    <t>10025</t>
  </si>
  <si>
    <t>【選択必修】学習指導要領の改訂の動向と法令改正及び国の審議会の状況（保健体育）</t>
  </si>
  <si>
    <t>「学習指導要領の改訂の動向等」、「法令改正及び国の審議会の状況等」の２つの事項について、これまでの研究によって得られた知見に基づいて講義する。なお、保健体育を専門とする教員が担当する。</t>
  </si>
  <si>
    <t>鈴木　直樹（東京学芸大学教育学部准教授）
鈴木　聡（東京学芸大学教育学部准教授）
佐見　由紀子（東京学芸大学教育学部講師）</t>
  </si>
  <si>
    <t>教諭、保健体育、養護教諭</t>
  </si>
  <si>
    <t>平28-10025-301535号</t>
  </si>
  <si>
    <t>【選択必修】様々な問題に対する組織的対応の必要性と学校における危機管理上の課題（幼・小）１</t>
  </si>
  <si>
    <t>「様々な問題に対する組織的対応の必要性」、「学校における危機管理上の課題」の２つの事項について、これまでの研究によって得られた知見に基づいて講義する。</t>
  </si>
  <si>
    <t>佐藤　文恵（東京学芸大学教育学部非常勤講師、附属世田谷小学校教諭）
西川　義浩（東京学芸大学教育学部非常勤講師、附属世田谷小学校教諭）
彦坂　秀樹（東京学芸大学教育学部非常勤講師、附属竹早小学校副校長）</t>
  </si>
  <si>
    <t>平28-10025-301536号</t>
  </si>
  <si>
    <t>【選択必修】様々な問題に対する組織的対応の必要性と学校における危機管理上の課題（中・高）１</t>
  </si>
  <si>
    <t>村上　潤（東京学芸大学教育学部特命教授、附属小金井中学校教諭）
石井　健介（東京学芸大学教育学部非常勤講師、附属小金井中学校副校長）</t>
  </si>
  <si>
    <t>平28-10025-301537号</t>
  </si>
  <si>
    <t>【選択必修】世界の多様性</t>
  </si>
  <si>
    <t>世界における家族構造の多様性がどのように人、社会そして世界の在り方を条件づけているかを概観する。そのことによってそれぞれの社会の構造と動態の特徴を把握することを通して、政治、経済、文化並びに教育の在り方についての考察を行う。</t>
  </si>
  <si>
    <t>荻野　文隆（東京学芸大学教育学部教授）</t>
  </si>
  <si>
    <t>平28-10025-301538号</t>
  </si>
  <si>
    <t>http://www.u-gakugei.ac.jp</t>
  </si>
  <si>
    <t>【選択必修】学習指導要領の改訂の動向と法令改正及び国の審議会の状況（社会）</t>
  </si>
  <si>
    <t>「学習指導要領の改訂の動向等」、「法令改正及び国の審議会の状況等」の２つの事項について、これまでの研究によって得られた知見に基づいて講義する。なお、社会科教育を専門とする教員が担当する。</t>
  </si>
  <si>
    <t>渡辺　竜也（東京学芸大学教育学部准教授）</t>
  </si>
  <si>
    <t>教諭、社会</t>
  </si>
  <si>
    <t>平28-10025-301539号</t>
  </si>
  <si>
    <t>【選択必修】学習指導要領の改訂の動向と法令改正及び国の審議会の状況（小学校英語）</t>
  </si>
  <si>
    <t>「学習指導要領の改訂の動向等」、「法令改正及び国の審議会の状況等」の２つの事項について、これまでの研究によって得られた知見に基づいて講義する。なお、小学校英語教育を専門とする教員が担当するので、小学校英語教科化に向けた指導や研修の動向について詳しく解説する。</t>
  </si>
  <si>
    <t>阿部　始子（東京学芸大学教育学部准教授）</t>
  </si>
  <si>
    <t>平28-10025-301540号</t>
  </si>
  <si>
    <t>【選択必修】様々な問題に対する組織的対応の必要性と学校における危機管理上の課題（幼・小）２</t>
  </si>
  <si>
    <t>佐藤　洋平（東京学芸大学教育学部非常勤講師、附属竹早小学校教諭）
栗原　正治（東京学芸大学教育学部非常勤講師、附属世田谷小学校主幹教諭）
朝蔭　恵美子（東京学芸大学教育学部非常勤講師、附属世田谷小学校教諭）</t>
  </si>
  <si>
    <t>平28-10025-301541号</t>
  </si>
  <si>
    <t>【選択必修】様々な問題に対する組織的対応の必要性と学校における危機管理上の課題（中・高）２</t>
  </si>
  <si>
    <t>宇佐見　尚子（東京学芸大学教育学部非常勤講師、附属国際中等教育学校教諭）
森　顕子（東京学芸大学教育学部特命教授、附属竹早中学校教諭）
堀内　泰（東京学芸大学教育学部非常勤講師、附属竹早中学校教諭）</t>
  </si>
  <si>
    <t>平28-10025-301542号</t>
  </si>
  <si>
    <t>【選択必修】「通じる英語」を目指す発音指導入門</t>
  </si>
  <si>
    <t>「通じる英語」を目指した中学や高校での発音指導において留意すべき基本的な事項を確認し、さまざまな中高生用の発音トレーニングを生徒役として体験していただく。また、教える立場として簡単な発音指導用の活動・教材を考案するなどの実演課題もこなしていただく予定である。</t>
  </si>
  <si>
    <t>高山　芳樹（東京学芸大学教育学部教授）</t>
  </si>
  <si>
    <t>教諭、英語</t>
  </si>
  <si>
    <t>平28-10025-301543号</t>
  </si>
  <si>
    <t>【選択必修】学習指導要領の改訂の動向と法令改正及び国の審議会の状況（理科）</t>
  </si>
  <si>
    <t>「学習指導要領の改訂の動向等」、「法令改正及び国の審議会の状況等」の２つの事項について、これまでの研究によって得られた知見に基づいて講義する。なお、理科教育を専門とする教員が担当し、理科教育の比重が高くなる。</t>
  </si>
  <si>
    <t>松浦　執（東京学芸大学教育学部教授）
平田　昭雄（東京学芸大学教育学部講師）</t>
  </si>
  <si>
    <t>教諭、理科</t>
  </si>
  <si>
    <t>平28-10025-301544号</t>
  </si>
  <si>
    <t>【選択必修】学習指導要領の改訂の動向と法令改正及び国の審議会の状況（音楽）</t>
  </si>
  <si>
    <t>「学習指導要領の改訂の動向等」、「法令改正及び国の審議会の状況等」の２つの事項について、これまでの研究によって得られた知見に基づいて講義する。一部、音楽実技演習を含む。なお、音楽教育を専門とする教員が担当する。</t>
  </si>
  <si>
    <t>中地　雅之（東京学芸大学教育学部教授）
石上　則子（東京学芸大学教育学部准教授）</t>
  </si>
  <si>
    <t>教諭、音楽</t>
  </si>
  <si>
    <t>平28-10025-301545号</t>
  </si>
  <si>
    <t>【選択必修】様々な問題に対する組織的対応の必要性と学校における危機管理上の課題（幼・小）３</t>
  </si>
  <si>
    <t>塚本　博則（東京学芸大学教育学部非常勤講師、附属小金井小学校主幹教諭）
栗原　正治（東京学芸大学教育学部非常勤講師、附属世田谷小学校主幹教諭）
朝蔭　恵美子（東京学芸大学教育学部非常勤講師、附属世田谷小学校教諭）</t>
  </si>
  <si>
    <t>平28-10025-301546号</t>
  </si>
  <si>
    <t>【選択必修】様々な問題に対する組織的対応の必要性と学校における危機管理上の課題（中・高）３</t>
  </si>
  <si>
    <t>德　初美（東京学芸大学教育学部非常勤講師、附属国際中等教育学校教諭）
赤羽　寿夫（東京学芸大学教育学部非常勤講師、附属国際中等教育学校教諭）</t>
  </si>
  <si>
    <t>平28-10025-301547号</t>
  </si>
  <si>
    <t>【選択必修】インターネットを活用した新しい学びと学習評価</t>
  </si>
  <si>
    <t>小・中・高等学校において、タブレット端末等のICTを活用した授業が求められるようになった。本講習では、新しい教育観に基づく学びと学習評価のあり方について学ぶとともに、実際にICTを活用した授業に触れ、さらに、ICT上で操作する学習評価の教材を作成する。よって、パソコン等の操作に既に慣れていること、かつ、タブレット端末かスマートフォンを持参できること、を受講の前提条件とする。</t>
  </si>
  <si>
    <t>森本　康彦（東京学芸大学教育学部准教授）</t>
  </si>
  <si>
    <t>平28-10025-301548号</t>
  </si>
  <si>
    <t>【選択必修】学習指導要領の改訂の動向と法令改正及び国の審議会の状況（美術）</t>
  </si>
  <si>
    <t>「学習指導要領の改訂の動向等」、「法令改正及び国の審議会の状況等」の２つの事項について、これまでの研究によって得られた知見に基づいて講義する。なお、美術教育を専門とする教員が担当する。</t>
  </si>
  <si>
    <t>加藤　泰弘（東京学芸大学教育学部教授）
相田　隆司（東京学芸大学教育学部准教授）
山田　一美（東京学芸大学教育学部教授）
西村　德行（東京学芸大学教育学部准教授）</t>
  </si>
  <si>
    <t>平成28年8月17日</t>
  </si>
  <si>
    <t>教諭、図画工作、美術</t>
  </si>
  <si>
    <t>平28-10025-301549号</t>
  </si>
  <si>
    <t>【選択必修】学習指導要領の改訂の動向と法令改正及び国の審議会の状況（技術）</t>
  </si>
  <si>
    <t>「学習指導要領の改訂の動向等」、「法令改正及び国の審議会の状況等」の２つの事項について、これまでの研究によって得られた知見に基づいて講義する。なお、技術教育を専門とする教員が担当する。</t>
  </si>
  <si>
    <t>大谷　忠（東京学芸大学教育学部准教授）
坂口　謙一（東京学芸大学教育学部准教授）</t>
  </si>
  <si>
    <t>教諭、技術</t>
  </si>
  <si>
    <t>平28-10025-301550号</t>
  </si>
  <si>
    <t>【選択必修】様々な問題に対する組織的対応の必要性と学校における危機管理上の課題（幼・小）４</t>
  </si>
  <si>
    <t>山田　有希子（東京学芸大学教育学部非常勤講師、附属幼稚園小金井園舎教諭）
細井　宏一（東京学芸大学教育学部非常勤講師、附属大泉小学校副校長）</t>
  </si>
  <si>
    <t>平28-10025-301551号</t>
  </si>
  <si>
    <t>【選択必修】様々な問題に対する組織的対応の必要性と学校における危機管理上の課題（中高・養）４</t>
  </si>
  <si>
    <t>遠藤　真紀子（東京学芸大学教育学部非常勤講師、附属世田谷中学校養護教諭）
塚越　潤（東京学芸大学教育学部非常勤講師、附属竹早中学校養護教諭）
宮城　政昭（東京学芸大学教育学部非常勤講師、附属高等学校主幹教諭）</t>
  </si>
  <si>
    <t>平28-10025-301552号</t>
  </si>
  <si>
    <t>【選択必修】学習指導要領の改訂の動向と法令改正及び国の審議会の状況（数学）</t>
  </si>
  <si>
    <t>「学習指導要領の改訂の動向等」、「法令改正及び国の審議会の状況等」の２つの事項について、これまでの研究によって得られた知見に基づいて講義する。なお、数学教育を専門とする教員が担当する。</t>
  </si>
  <si>
    <t>太田　伸也（東京学芸大学教育学部教授）
中村　光一（東京学芸大学教育学部教授）</t>
  </si>
  <si>
    <t>教諭、数学</t>
  </si>
  <si>
    <t>平28-10025-301553号</t>
  </si>
  <si>
    <t>【選択必修】学習指導要領の改訂の動向と法令改正及び国の審議会の状況（家政）</t>
  </si>
  <si>
    <t>「学習指導要領の改訂の動向等」、「法令改正及び国の審議会の状況等」の２つの事項について、これまでの研究によって得られた知見に基づいて講義する。なお、家政教育を専門とする教員が担当するため、家庭科教育に関する内容を中心に行う。</t>
  </si>
  <si>
    <t>藤田　智子（東京学芸大学教育学部講師）</t>
  </si>
  <si>
    <t>教諭、家庭科</t>
  </si>
  <si>
    <t>平28-10025-301554号</t>
  </si>
  <si>
    <t>【選択必修】様々な問題に対する組織的対応の必要性と学校における危機管理上の課題（幼・小）５</t>
  </si>
  <si>
    <t>蓮香　美園（東京学芸大学教育学部非常勤講師、附属特別支援学校教諭）
関田　義博（東京学芸大学教育学部特命教授、附属小金井小学校副校長）</t>
  </si>
  <si>
    <t>平28-10025-301555号</t>
  </si>
  <si>
    <t>【選択必修】様々な問題に対する組織的対応の必要性と学校における危機管理上の課題（全）</t>
  </si>
  <si>
    <t>福本　みちよ（東京学芸大学教育学部准教授）
成田　喜一郎（東京学芸大学教育学部教授）</t>
  </si>
  <si>
    <t>平28-10025-301556号</t>
  </si>
  <si>
    <t>首都大学東京</t>
  </si>
  <si>
    <t>【選択必修】学校、家庭、地域の連携</t>
  </si>
  <si>
    <t>①学校、家庭、地域の連携及び協働のあり方について、国の教育政策動向を検討する。②学校、家庭、地域の連携及び協働のあり方について諸外国の事例も紹介しながら、その可能性と課題について検討する。③学校、家庭、地域の連携及び協働のあり方について、千葉県習志野市秋津小学校の取り組みから学ぶ。④学校、家庭、地域の連携及び協働について、全国各地の取り組み事例をもとにしながら、その可能性と課題について検討する。</t>
  </si>
  <si>
    <t>荒井 文昭（都市教養学部 人文・社会系 心理学・教育学コース 教授）
岸 裕司（日本大学　文理学部　非常勤講師）</t>
  </si>
  <si>
    <t>東京都八王子市</t>
  </si>
  <si>
    <t>平成28年5月19日～
平成28年6月13日</t>
  </si>
  <si>
    <t>平28-20023-301467号</t>
  </si>
  <si>
    <t>042-677-2643</t>
  </si>
  <si>
    <t>http://www.kyomenkosin.tmu.ac.jp</t>
  </si>
  <si>
    <t>20023</t>
  </si>
  <si>
    <t>東京成徳大学</t>
  </si>
  <si>
    <t>【選択必修】幼児教育の最新事情２</t>
  </si>
  <si>
    <t>主に幼稚園の危機管理についてまとめ、3.11の震災時のＤＶＤの視聴も取り入れながら、受講者が日常的の危機管理について振り返る機会とする。グループ討議の時間も設け、視野を広げ、これからの危機管理についての提案も期待していく。子ども・子育て支援新制度のもと、幼保連携型認定こども園教育・保育要領が施行されるなど、保育行政に新たな変化が見られる今日、教育はどのようにあるべきか、共に考えながら近年の動向を確認する。</t>
  </si>
  <si>
    <t>永井由利子（子ども学部子ども学科教授）・永井優美（東京成徳短期大学幼児教育科准教授）</t>
  </si>
  <si>
    <t>東京都北区</t>
  </si>
  <si>
    <t>平成28年6月4日</t>
  </si>
  <si>
    <t>平成28年2月17日～
平成28年4月16日</t>
  </si>
  <si>
    <t>平28-30131-300175号</t>
  </si>
  <si>
    <t>03-3908-4563</t>
  </si>
  <si>
    <t>http://www.tsu.ac.jp/</t>
  </si>
  <si>
    <t>30131</t>
  </si>
  <si>
    <t>大妻女子大学</t>
  </si>
  <si>
    <t>【選択必修】大妻女子大学教員免許状更新講習
（幼稚園教諭向け）</t>
  </si>
  <si>
    <t>幼稚園教育を巡る今日的課題について下記の2点にわたり講習する。
①幼稚園を巡る様々な状況変化について適切に理解させることの実施
②様々な問題に対する組織的対応の必要性について適切に理解させることの実施</t>
  </si>
  <si>
    <t>岡　健（家政学部教授）
久富　陽子（東京家政大学家政学部教授）</t>
  </si>
  <si>
    <t>東京都千代田区</t>
  </si>
  <si>
    <t>幼稚園教諭向け</t>
  </si>
  <si>
    <t>平成28年4月18日～
平成28年5月13日</t>
  </si>
  <si>
    <t>平28-30142-300566号</t>
  </si>
  <si>
    <t>03-5275-6319</t>
  </si>
  <si>
    <t>http://www.otsuma.ac.jp/</t>
  </si>
  <si>
    <t>記載なし</t>
  </si>
  <si>
    <t>30142</t>
  </si>
  <si>
    <t>【選択必修】大妻女子大学教員免許状更新講習
（小学校教諭向け）</t>
  </si>
  <si>
    <t>学校を巡る近年の状況の変化については、国の教育課程改訂や教科の再編を含む学校種を超えた学習内容の系統や指導法を含む教科を中心とした指導のあり方に関する理念について、演習を含みながら講義を行っていく。また、様々な問題に対する組織的対応の必要性については、首都圏を中心に拡大している教員の若年齢化に伴う組織運営上の課題を教科や教科等の指導、生徒指導、情報機器活用を絡ませながら検討しながら講義を行っていく。</t>
  </si>
  <si>
    <t>樺山　敏郎（家政学部准教授）
石井　雅幸（家政学部准教授）
矢野　博之（家政学部准教授）
佐藤　和紀（東京都北区立豊川小学校主任教諭）</t>
  </si>
  <si>
    <t>小学校教諭向け</t>
  </si>
  <si>
    <t>平28-30142-300567号</t>
  </si>
  <si>
    <t>【選択必修】大妻女子大学教員免許状更新講習
（中高家庭科教諭向け）</t>
  </si>
  <si>
    <t>本講習では、中学校・高等学校家庭科免許状を有する受講者を対象に、当該学校における家庭科教育について以下の２点について実践的な講習を行う。
①　学校をめぐる近年の状況の変化
②　様々な問題に対する組織的対応の必要性</t>
  </si>
  <si>
    <t>長谷川　秀一（教職総合支援センター特任教授）
高野　成彦（社会情報学部准教授）
米山　泰夫（教職総合支援センター特任教授）</t>
  </si>
  <si>
    <t>中高家庭科教諭向け</t>
  </si>
  <si>
    <t>平28-30142-300568号</t>
  </si>
  <si>
    <t>共立女子大学</t>
  </si>
  <si>
    <t>【選択必修】法令改正及び審議会の状況、学習指導要領改訂の動向等</t>
  </si>
  <si>
    <t>近年劇的に進行している学校教育改革に焦点を当て、その動向のポイントを掴み、教員に求められている対応のあり方を理解する。
具体的には、学習指導要領の改訂作業や高大接続システムの改革状況を踏まえ、学校現場では今後どのようなカリキュラムマネジメントや教育方法・評価が求められているのか。これからの進路指導で留意する点は何か、等々の課題について整理し、国内外の先行事例や各種議論などからその方向性を検討する。</t>
  </si>
  <si>
    <t>西村史子（国際学部　教授）
犬塚典子（元　京都大学男女共同参画推進本部　男女共同参画推進センター　特定教授）</t>
  </si>
  <si>
    <t>平成28年5月16日～
平成28年6月10日</t>
  </si>
  <si>
    <t>平28-30148-301603号</t>
  </si>
  <si>
    <t>03-3237-2539</t>
  </si>
  <si>
    <t>http://www.kyoritsu-wu.ac.jp</t>
  </si>
  <si>
    <t>30148</t>
  </si>
  <si>
    <t>【選択必修】教育相談（いじめ及び不登校への対応を含む）</t>
  </si>
  <si>
    <t>本講座では、児童・生徒の支援に関連する理論学習とロール・プレイングを行う。前半では、児童・生徒の抱える諸問題（不登校・いじめ・ひきこもり・うつ病・発達障がい）について概説し、教員と保護者・医師・カウンセラーとの連携のあり方について考える。後半では心理劇を基盤としたロール・プレイングの理論を概観したうえで、実際にロール・プレイングを実施し、児童・生徒を支援するための方法について具体的に考える。</t>
  </si>
  <si>
    <t>安藤嘉奈子（家政学部　教授）
近藤伸介（東京大学医学部附属病院特任講師（病院））</t>
  </si>
  <si>
    <t>平28-30148-301604号</t>
  </si>
  <si>
    <t>國學院大學</t>
  </si>
  <si>
    <t>【選択必修】社会の担い手となるための学びとは</t>
  </si>
  <si>
    <t>生徒が社会の担い手となるためにあるべき進路指導やキャリア教育を考え学ぶことを本講習のテーマとする。中等教育において「仕事」の意義を生徒に実感させる学びとはどういうものか、「職」の現状と高度情報化社会・知識基盤社会の到来による人間存在の変化を踏まえ、教科教育との連携も視野に入れながら受講者とともに検討する。</t>
  </si>
  <si>
    <t>手島　純（文学部兼任講師）
高橋 大助（文学部教授）</t>
  </si>
  <si>
    <t>東京都渋谷区</t>
  </si>
  <si>
    <t>平成28年4月18日～
平成28年4月19日</t>
  </si>
  <si>
    <t>平28-30155-301403号</t>
  </si>
  <si>
    <t>03-5466-0152</t>
  </si>
  <si>
    <t>http://www.kokugakuin.ac.jp/extension/jigyou0500001.html</t>
  </si>
  <si>
    <t>30155</t>
  </si>
  <si>
    <t>上智大学</t>
  </si>
  <si>
    <t>【選択必修】アクティブ・ラーニングの理論と実践</t>
  </si>
  <si>
    <t>本講習では、「学校を巡る近年の状況の変化」、「学習指導要領の改訂の動向等」等に関する考察、および、いくつかの具体的_x0010_実践事例の参照を通して、いわゆるアクティブ・ラーニングに関して現代のすべての教育関係者が踏まえておくことが望まれる知見の更新を目指す。</t>
  </si>
  <si>
    <t>奈須　正裕_x000D_（総合人間科学部教授）
澤田　稔（総合人間科学部教授）</t>
  </si>
  <si>
    <t>幼稚園_x000D_
小学校_x000D_
中学校_x000D_
高等学校_x000D_
特別支援学校</t>
  </si>
  <si>
    <t>平成28年5月17日～_x000D_
平成28年7月8日</t>
  </si>
  <si>
    <t>平28-30166-301615号</t>
  </si>
  <si>
    <t>03-3238-3520</t>
  </si>
  <si>
    <t>http://www.sophia.ac.jp/</t>
  </si>
  <si>
    <t>30166</t>
  </si>
  <si>
    <t>昭和女子大学</t>
  </si>
  <si>
    <t>児童生徒の様態そして環境が多様化する今日、全ての教育に携わる者が、児童生徒ひとり一人の心に寄り添い、つながり、つたえ、たかめていくことが求められている。特に、いじめ及び不登校の問題は、すべての児童生徒に起こりえるものであり、健全な心の成長にとって早期発見・早期介入・早期解決が緊急且つ切実なものとなっている。それを目指し、教育相談の理論とスキル、特に最新の認知行動的アプローチから講習を深めていきたい。</t>
  </si>
  <si>
    <t>山崎洋史(生活機構研究科心理学専攻教授)</t>
  </si>
  <si>
    <t>東京都世田谷区</t>
  </si>
  <si>
    <t>平成28年5月27日～
平成28年6月10日</t>
  </si>
  <si>
    <t>平28-30168-300122号</t>
  </si>
  <si>
    <t>03-3411-5117</t>
  </si>
  <si>
    <t>http://swu.ac.jp/</t>
  </si>
  <si>
    <t>特になし</t>
  </si>
  <si>
    <t>30168</t>
  </si>
  <si>
    <t>白梅学園大学</t>
  </si>
  <si>
    <t>【選択必修】現代教育実践の課題(幼稚園)</t>
  </si>
  <si>
    <t>平成27年度から施行されている「子ども・子育て支援新制度」に基づく幼稚園界の動向を理解するとともに、「小1プロブレム」などの問題を改善するために必要な小学校教育を視野に入れた幼児教育のあり方を講じます。</t>
  </si>
  <si>
    <t>師岡　章　（子ども学部教授）</t>
  </si>
  <si>
    <t>東京都小平市</t>
  </si>
  <si>
    <t>中堅教員向け</t>
  </si>
  <si>
    <t>平成28年4月16日～
平成28年6月30日</t>
  </si>
  <si>
    <t>平28-30170-301376号</t>
  </si>
  <si>
    <t>042-346-5639</t>
  </si>
  <si>
    <t>http://daigaku.shiraume.ac.jp/</t>
  </si>
  <si>
    <t>30170</t>
  </si>
  <si>
    <t>【選択必修】現代的な教育課題を考える</t>
  </si>
  <si>
    <t>東京都教育委員会が「SNS東京ルール」を策定し、各校に「ルールづくり」を通した指導・支援計画とその実施を通知した。これは、ネットの実態にみあった先進的な方針であるが、学校ではどのように取り組んでいくか試行錯誤している。そうした現場の要求、及び文部科学省からの施策を踏まえ、メディアリテラシーや情報モラル教育等、ネット問題の状況や課題の概括を論じる。そして、SNS問題等へのすぐに役立つ指導について講義と演習で深める。</t>
  </si>
  <si>
    <t>大谷　良光（子どものネットリスク教育研究会代表）</t>
  </si>
  <si>
    <t>小学校教諭</t>
  </si>
  <si>
    <t>平28-30170-301377号</t>
  </si>
  <si>
    <t>創価大学</t>
  </si>
  <si>
    <t>【選択必修】学校カウンセリングの現状と課題</t>
  </si>
  <si>
    <t>本講習では、学校における教育相談の意義とその際の留意点を、カウンセリングの基本を確認しながら概説する。それと共、教育相談で必要となるカウンセリングのセンスを、相互描画法などの演習を通して磨く。更に、いじめや不登校など学校カウンセリングに関する今日的課題について、発達障害からくる二次的な障害も含めて概説する。その際、発達障害理解のための疑似体験をしてもらう。また、保護者への対応についても概説する。</t>
  </si>
  <si>
    <t>長島　明純（教職大学院教授）
高野　久美子（教育学部教授）</t>
  </si>
  <si>
    <t>平28-30180-301623号</t>
  </si>
  <si>
    <t>042-691-9331</t>
  </si>
  <si>
    <t>http://educareer.soka.ac.jp/</t>
  </si>
  <si>
    <t>30180</t>
  </si>
  <si>
    <t>【選択必修】道徳科の指導と評価</t>
  </si>
  <si>
    <t>本講習では、子供たちが一生をどう生きていくかの道標となる心のあり方あるいは道徳性、倫理観について考え、それらを学校教育のどのような場で育てていくかを考えるとともに、道徳の時間から道徳科に変わることをどう捉え、どう授業し、どう評価したらよいかを考える場とする。いかに本音で話し合うかに重点を置いた授業づくりを考え、生きた指導に結びつくようにする。</t>
  </si>
  <si>
    <t>石丸　憲一（教職大学院教授）</t>
  </si>
  <si>
    <t>平28-30180-301624号</t>
  </si>
  <si>
    <t>キャリア教育のあり方について実践上の立場から考察する。また、大学院の授業で行われているような授業形態－実践上から考察するだけではなく、今日的意義と課題を本質的な側面から参加者全員で探究していく－を重視するものとする。当日自校のキャリア教育の年間指導計画を持参されたい（可能であれば）。</t>
  </si>
  <si>
    <t>宮崎　猛（教職大学院教授）</t>
  </si>
  <si>
    <t>平28-30180-301625号</t>
  </si>
  <si>
    <t>大東文化大学</t>
  </si>
  <si>
    <t>【選択必修】学校をめぐる近年の状況の変化および法令改正及び国の審議会の状況等</t>
  </si>
  <si>
    <t>2つのテーマで構成する。第一は、日本の学校の現在を、歴史的に位置づけることを試みます。戦後７０年を経て、今学校教育は大きく変わりつつあります。戦後教育改革から学校教育の再建、義務教育の平等化、経済成長と格差社会への転換などを柱として学校教育の推移を講義します。第二は、政治主導の諸会議（教育再生実行会議）、財務省、国際的な動向などとの関わりを踏まえ、教育政策の構造と特質を素描した上で、道徳教育・教育委員会改革・学制改革・地域との連携等の今日的分野について、法制度の変容と、その論点を明らかにする。</t>
  </si>
  <si>
    <t>荒井　明夫（文学部　教育学科　教授）
仲田　康一（常葉大学　講師）</t>
  </si>
  <si>
    <t>東京都板橋区</t>
  </si>
  <si>
    <t>平成28年3月16日～
平成28年4月30日</t>
  </si>
  <si>
    <t>平28-30182-300738号</t>
  </si>
  <si>
    <t>03-5399-7320</t>
  </si>
  <si>
    <t>http://www.daito.ac.jp/</t>
  </si>
  <si>
    <t>30182</t>
  </si>
  <si>
    <t>【選択必修】小学校の先生のための英語力向上講座</t>
  </si>
  <si>
    <t>本講習は、英語力に自信のない教員が外国語活動をする際に必要な英語の基礎力をアップするための簡単な意識変革と効果的なトレーニング方法の紹介をメインとする。そのために必要な応用言語学、他の観点も紹介する。また小学校外国語活動の奇妙な特質を理解するための背景とその特徴を振りかえり、最後に具体例としていくつかのアクティビティとその問題点について考えたい。</t>
  </si>
  <si>
    <t>小室　俊明（文学部　教育学科　教授）</t>
  </si>
  <si>
    <t>平28-30182-300739号</t>
  </si>
  <si>
    <t>【選択必修】学校をめぐる近年の状況</t>
  </si>
  <si>
    <t>自分や他者に対する各種能力の有能/無能や正常/異常といったあれこれのモノサシが増殖している状況のなかで、いつのまにか教師が子どもに向ける関心が見失われてしまっているということを、具体的な実践事例に即して考えていきたい。</t>
  </si>
  <si>
    <t>中村　麻由子（文学部　教育学科　講師）</t>
  </si>
  <si>
    <t>幼稚園
小学校
中学校</t>
  </si>
  <si>
    <t>平28-30182-300740号</t>
  </si>
  <si>
    <t>【選択必修】教科化に向けて-道徳性の教育をどう進めるか～その理路と実践を学ぶ～</t>
  </si>
  <si>
    <t>学校現場で道徳性の教育をどのように推進すればよいか、その理論と実践を学ぶ。とくに道徳の教科化に関しては、設置経緯について検討し、予想される問題点、そして取り扱う資料（教科書を含む）、評価などの課題について考える。実践的には「人権（ヒューマンライツ）」「多文化共生（ダイバーシティ）」「マイノリティ」「主権者教育」などがキーワードになる。また教科としての「道徳」の時間と学校教育全体を通して推進される道徳性の教育の融合を図るために、カリキュラムの自主的編成、弾力化についても検討する。</t>
  </si>
  <si>
    <t>渡辺　雅之（文学部　教育学科　非常勤講師）</t>
  </si>
  <si>
    <t>平28-30182-300741号</t>
  </si>
  <si>
    <t>【選択必修】英語教師のための「グルグル」発音トレーニング講座</t>
  </si>
  <si>
    <t>生徒に対して自信をもって音声指導にあたれるよう、受講者の発音スキル（個々の音およびリズム）を「グルグルメソッド」（個別コーチング法）で鍛えます。教材は教室英語（指示の表現）、スピーチ、歌など。</t>
  </si>
  <si>
    <t>靜　哲人（外国語学部　英語学科　教授）</t>
  </si>
  <si>
    <t>英語教諭</t>
  </si>
  <si>
    <t>平28-30182-300742号</t>
  </si>
  <si>
    <t>拓殖大学</t>
  </si>
  <si>
    <t>【選択必修】社会の変化に対応した学校教育の在り方</t>
  </si>
  <si>
    <t>国の教育改革や学習指導要領の改訂の動向及び学校の内外における連携協力の在り方について考える。2020年のオリンピックを前に、「生きる力」の柱の一つである「健康・体力」はもとより、子どもたちが主体的、協働的に学び、奉仕の活動に積極的に参加するような指導の在り方を探りたい。具体的には「教員としての子ども観、教育観等についての省察」「学校事故と危機管理」「体験的な学習活動の充実」「アクティブ・ラーニングの学習法」等の事項について、講義と討論形式により教員に求められる最新の知識・技能の習得を目指す。</t>
  </si>
  <si>
    <t>石川　一喜（国際学部准教授）
海口　浩芳（商学部准教授）
巽　公一（工学部教授）
村岡　薫（国際学部教授）</t>
  </si>
  <si>
    <t>平成28年4月18日～
平成28年6月10日</t>
  </si>
  <si>
    <t>平28-30184-301310号</t>
  </si>
  <si>
    <t>03-3947-7172</t>
  </si>
  <si>
    <t>http://www.takushoku-u.ac.jp</t>
  </si>
  <si>
    <t>30184</t>
  </si>
  <si>
    <t>玉川大学</t>
  </si>
  <si>
    <t>【選択必修】主体的な学びを実現する教育実践と学校づくり</t>
  </si>
  <si>
    <t>「学習指導要領の改訂の動向等」から特に重要な個所について理解するとともに、それらを実践レベルにおいてどのように展開するのかについて、参加型ワーク等を交えながら講義を行う。アクティブ・ラーニングについても理解を深める。
　「様々な問題に対する組織的対応の必要性」という観点から、学校組織マネジメントと学校評価を取り上げて、学校評価を活用した学校づくりについて考える。また、学校と家庭・地域との連携に関して、近年の制度改革動向を押さえたうえで、実践事例を紹介しつつ、連携及び協働について考える。</t>
  </si>
  <si>
    <t>湯藤定宗(通信教育部　准教授)</t>
  </si>
  <si>
    <t>東京都町田市</t>
  </si>
  <si>
    <t>平成28年5月8日～
平成28年5月23日</t>
  </si>
  <si>
    <t>平28-30186-300378号</t>
  </si>
  <si>
    <t>042-739-8829</t>
  </si>
  <si>
    <t>http://www.tamagawa.jp/university/teacher_education/training/workshop.html</t>
  </si>
  <si>
    <t>30186</t>
  </si>
  <si>
    <t>【選択必修】幼児教育の最新事情　「新制度における課題と保護者との連携」</t>
  </si>
  <si>
    <t>平成27年４月から始まった「子ども・子育て支援新制度」は２年目を迎える。この制度の理念である、社会で子どもを育てることの重要性や子育てしやすい社会の実現は大変重要なことであるが、その課題も明確になっている。この状況の変化を踏まえ、今後の幼児教育のあり方や危機管理上の課題を解決するべく園としての今後の取り組みを検討する。具体的には、保護者対応、教職員の資質向上、保育の質的向上について検討する。</t>
  </si>
  <si>
    <t>若月　芳浩（教育学部　教授）</t>
  </si>
  <si>
    <t>平28-30186-300379号</t>
  </si>
  <si>
    <t>【選択必修】現代の子どもの実態をふまえた「関係性の生徒指導」の理解と実践</t>
  </si>
  <si>
    <t>いじめ・不登校や暴力行為、ネット依存などの今日的な生徒指導上の諸問題の実情を良く理解するとともに、それらの問題を生み出す現代の子どもたちの成長上の課題への理解を深めていきます。そして、現代の子どもの特質をふまえた「関係性」を基盤とする生徒指導について理解し、その実践力を学んでいきます。
　本講座では、「関係性の生徒指導」の理論を講義やグループディスカッションを通して学ぶとともに、教育相談などのグループワークを行い、生徒指導の実践力を培います。</t>
  </si>
  <si>
    <t>近藤　昭一(教職大学院　准教授)</t>
  </si>
  <si>
    <t>平28-30186-300380号</t>
  </si>
  <si>
    <t>【選択必修】理解を深め準備しよう『一部改正：学習指導要領に基づく道徳教育』</t>
  </si>
  <si>
    <t>『一部改正：小・中学校学習指導要領の総則、特別の教科道徳』に基づく道徳教育は、小学校は平成３０年度、中学校は平成３１年度から全面実施されます。告示内容の理解を深めるとともに、道徳教育に関する指導計画の作成が必要です。講習前半（講義１・２）では、『一部改正：小・中学校学習指導要領に即した道徳教育』のポイントについて理解を深め合います。　講義後半（講義３・４）では、道徳教育に関する指導計画の内容及び作成方法について、事例等を通して実践的な理解を深め合います。</t>
  </si>
  <si>
    <t>西田　正男(教師教育ﾘｻｰﾁｾﾝﾀｰ　客員教授)</t>
  </si>
  <si>
    <t>平28-30186-300381号</t>
  </si>
  <si>
    <t>【選択必修】中学、高校の英語教育―コミュニケーション能力を育成する英語授業</t>
  </si>
  <si>
    <t>コミュニケーション能力の育成が英語教育の課題となっている。始めに、英語教育実践を支える先行文献について学ぶ。続いて、コミュニケーション能力の育成を目指す英語指導について具体的な実践例を通して学ぶ。また、実際の授業で役立つ教材作成も行う。</t>
  </si>
  <si>
    <t>日臺 滋之（文学部教授）</t>
  </si>
  <si>
    <t>平28-30186-300382号</t>
  </si>
  <si>
    <t>【選択必修】子ども熱中のICT活用授業─使える事例とポイント</t>
  </si>
  <si>
    <t>１．ICT活用の授業を簡単に！
ICTを効果的に活用すると、授業がもっとわかりやすくなり、子どもたちが熱中するようになります。「先生、またこういう授業してね！」と子どもたちが言うような授業を実現するコツを紹介します。
２．情報モラルを分かりやすく！
ネット環境等での「情報モラル」をどう教えるかは、今後さらに大切になってきます。どうすれば効果的な指導ができるか、そのポイントについて考えます。</t>
  </si>
  <si>
    <t>谷　和樹(教職大学院　教授)</t>
  </si>
  <si>
    <t>平28-30186-300383号</t>
  </si>
  <si>
    <t>多摩美術大学</t>
  </si>
  <si>
    <t>【選択必修】　「生き方教育」としての進路指導・キャリア教育の在り方を探る</t>
  </si>
  <si>
    <t>進路指導・キャリア教育に関する法令や中教審答申と欧米のキャリア教育を概観しながら、「生き方教育」としての進路指導・キャリア教育のあり方を詳説する。さらに進路指導・キャリア教育の実践として、教科や道徳教育と連動した実践やシチズン教育の一環として最近注目を集めている地域課題解決型キャリア教育について事例を交えながら検討する。</t>
  </si>
  <si>
    <t>榎本 和生（多摩美術大学教授）
和井内 良樹（宇都宮大学准教授）
安生  裕治（多摩美術大学非常勤講師）
坂本 建一郎（時事通信出版局 編集委員）</t>
  </si>
  <si>
    <t>平成28年4月12日～
平成28年4月19日</t>
  </si>
  <si>
    <t>平28-30187-300725号</t>
  </si>
  <si>
    <t>042-679-5629</t>
  </si>
  <si>
    <t>http://www.tamabi.ac.jp</t>
  </si>
  <si>
    <t>30187</t>
  </si>
  <si>
    <t>津田塾大学</t>
  </si>
  <si>
    <t>【選択必修】学校を巡る近年の変化と組織的対応の必要性</t>
  </si>
  <si>
    <t>本講習では、学校を巡る変化について、適宜教育政策の最新動向を参照しながら、鳥瞰的に捉え、理解を深めるとともに、こうした変化により、ますますその必要性が高まっている学校としての組織的対応の在り方について、事例を検討しながら学習することを目的としている。本講習は、基本的に講義形式で進めるが、グループワークなどを行う場合もある。</t>
  </si>
  <si>
    <t>内藤　昌孝（神奈川工科大学顧問）
牛島　順子（目黒区立大鳥中学校校長）</t>
  </si>
  <si>
    <t>東京都小平市津田町</t>
  </si>
  <si>
    <t>平成28年5月10日～
平成28年7月15日</t>
  </si>
  <si>
    <t>平28-30189-300072号</t>
  </si>
  <si>
    <t>042-342-5130</t>
  </si>
  <si>
    <t>http://www.tsuda.ac.jp/</t>
  </si>
  <si>
    <t>30189</t>
  </si>
  <si>
    <t>【選択必修】国際理解・異文化理解教育とWorld Englishes</t>
  </si>
  <si>
    <t>午前の部では、グローバル化の進む現代社会における教育現場の中でも特に英語教育における異文化コミュニケーションのあり方、可能性、問題点などについて主に言語・文化の視点から論じ、午後の部では世界各地で使用されている英語が、さまざまに多様化してEnglishesと言われる状況が起きており、それと同時にLingua Francaつまり世界共通言語化の傾向をもたらしている現象について考える。</t>
  </si>
  <si>
    <t>Joseph Shaules（順天堂大学教授）
田近　裕子（学芸学部英文学科教授）</t>
  </si>
  <si>
    <t>平28-30189-300073号</t>
  </si>
  <si>
    <t>【選択必修】学習指導要領の改訂の動向と学校の危機管理</t>
  </si>
  <si>
    <t>2008，2009（平成20，21）年告示学習指導要領，2015（平成27）年一部改正学習指導要領，および現在進行中の学習指導要領改正に向けた議論の経過を把握する。また学校における危機管理上の課題と在り方について，具体的な事例を取り上げながら考察し，教員として求められる対応や行動についての理解を深める。</t>
  </si>
  <si>
    <t>走井洋一(家政学部教授)
二川正浩(家政学部准教授)</t>
  </si>
  <si>
    <t>平28-30198-301015号</t>
  </si>
  <si>
    <t>教育基本法に「学校、家庭及び地域住民その他の関係者は、教育におけるそれぞれの役割と責任を自覚するとともに、相互の連携及び協力に努めるものとする(第13条)」と規定されているとおり、現在、我が国では教育における学校内外での連携・協力が進んでいる。本講習では、学校、家庭、地域（特に図書館、博物館等の社会教育施設）の連携・協働のあり方について理解を深めると共に、効果的な連携・協働の方策について検討する。</t>
  </si>
  <si>
    <t>押元信幸(家政学部准教授)
春田和男(人文学部講師)
宮地孝宜(人文学部講師)
山口善子(家政学部教授)</t>
  </si>
  <si>
    <t>平28-30198-301016号</t>
  </si>
  <si>
    <t>【選択必修】幼稚園を巡る近年の状況の変化と幼稚園教育要領の改訂の動向</t>
  </si>
  <si>
    <t>本講習では、幼稚園を巡る近年の状況の変化及び学習指導要領の改訂の動向等について理解を図るとともに、教員の資質の向上と問題解決能力の涵養を目指し、幼稚園全体で取り組む課題や危機管理や園全体での研修についても詳しく言及する。また、教育・保育の質の向上や保護者・地域との協働、幼稚園の国際化への対応についても考える。</t>
  </si>
  <si>
    <t>榎沢良彦（家政学部教授）
柴崎正行（大妻女子大学教授）
増田まゆみ（家政学部教授）
渡部晃正（家政学部准教授）</t>
  </si>
  <si>
    <t>平28-30198-301017号</t>
  </si>
  <si>
    <t>東京女子体育大学</t>
  </si>
  <si>
    <t>【選択必修】教育政策の動向</t>
  </si>
  <si>
    <t>主に、小・中・高等学校、中等教育学校、特別支援学校の教員を対象として、①学習指導要領改訂の趣旨を踏まえた、体育の授業づくり、道徳・総合的な学習の時間・特別活動の要点、②教育基本法等の改正及び中教審答申等、改訂の動向、趣旨について理解を深め、受講者とともに考察する。</t>
  </si>
  <si>
    <t>美谷島　正義 (体育学部教授）
末永　祐介 （体育学部講師）</t>
  </si>
  <si>
    <t>東京都国立市</t>
  </si>
  <si>
    <t>平成28年4月11日～
平成28年5月15日</t>
  </si>
  <si>
    <t>平28-30208-300172号</t>
  </si>
  <si>
    <t>042-572-4309</t>
  </si>
  <si>
    <t>http://www.twcpe.ac.jp/</t>
  </si>
  <si>
    <t>30208</t>
  </si>
  <si>
    <t>主に、小・中・高等学校、中等教育学校、特別支援学校の教員を対象として、進路指導及びキャリア教育について理解を深め、具体的な事例等を参考に今後の指導のあり方を受講者とともに考察する。</t>
  </si>
  <si>
    <t>林　和男 （体育学部教授）
星野　文男  （元ハリウッド大学院大学教授/東京都足立区学校教科指導専門員）</t>
  </si>
  <si>
    <t>平28-30208-300173号</t>
  </si>
  <si>
    <t>主に、小・中・高等学校、中等教育学校、特別支援学校の教員を対象として、情報通信技術を利用した指導及び情報教育について、具体的な材料を利用し演習等を交えて指導法を身につける。また情報モラルについても、児童生徒に身につけさせたい情報モラルに関し、具体的な事例を参考に理解を深め、適切な指導を受講者とともに考察する。</t>
  </si>
  <si>
    <t>小田　和美 （体育学部准教授）
渡邉　景子 (聖心女子大学非常勤講師)</t>
  </si>
  <si>
    <t>平28-30208-300174号</t>
  </si>
  <si>
    <t>東京農業大学</t>
  </si>
  <si>
    <t>【選択必修】「教育の最新事情」</t>
  </si>
  <si>
    <t>「教育の最新事情」
　教育基本法や学校教育法の改正、学習指導要領の改訂をはじめとした教育改革が進行している。教育改革を着実に進めていくために、実効性のある取り組みが求められている。
　本講習では、学校を巡る近年の状況の変化、様々な問題に対する組織的対応の必要性等を中心に、これからの学校教育の在り方や専門職としての教員の役割について、実践的な理解を深めることとする。</t>
  </si>
  <si>
    <t>熊澤　恵里子（教職課程教授）
緑川　哲夫（非常勤講師）</t>
  </si>
  <si>
    <t>平28-30213-301689号</t>
  </si>
  <si>
    <t>03-5477-2512</t>
  </si>
  <si>
    <t>http://www.nodai.ac.jp/</t>
  </si>
  <si>
    <t>30213</t>
  </si>
  <si>
    <t>東京理科大学</t>
  </si>
  <si>
    <t>【選択必修】いじめの予防教育に重点を置いた教育相談体制</t>
  </si>
  <si>
    <t>現在、いじめ防止対策推進法の施行に伴い教育相談体制のより一層の充実が求められている。本講習は、公的データからのいじめの実態学習、いじめ防止対策推進法に関わる法的学習、体験的学習や道徳教育と連動したいじめの未然防止に関する学習から構成される。</t>
  </si>
  <si>
    <t xml:space="preserve">八並　光俊（教育支援機構教職教育センター教授）　
井藤　元（教育支援機構教職教育センター講師）　
山本　宏樹（教育支援機構教職教育センター助教）　
清水　井一（教育支援機構教職教育センター特任教授）　
松原　秀成（教育支援機構教職教育センター特任教授）
</t>
  </si>
  <si>
    <t>東京都新宿区</t>
  </si>
  <si>
    <t>平成28年7月24日</t>
  </si>
  <si>
    <t>平成28年5月9日～
平成28年5月18日</t>
  </si>
  <si>
    <t>平28-30218-301338号</t>
  </si>
  <si>
    <t>03-5228-8717</t>
  </si>
  <si>
    <t>http://www.tus.ac.jp/</t>
  </si>
  <si>
    <t>30218</t>
  </si>
  <si>
    <t>二松学舎大学</t>
  </si>
  <si>
    <t>【選択必修】教育課程の改善と学校運営</t>
  </si>
  <si>
    <t>講習の前半では、学習指導要領の内容上の変遷、最近の「特別の教科道徳」の設置趣旨等の２点を確認するとともに、ヒドゥン・カリキュラムの問題も含めた教育課程づくりについて解説する。講習の後半では学校安全・学校事故、子どもの安全確保、個人情報の保護と活用等、学校の危機管理上の課題について保護者や地域と連携した組織的な対応について解説する。なお、本学の選択必修講習は必修講習と合わせて１２時間セット受講とする。</t>
  </si>
  <si>
    <t>改田　明子(文学部教授)
小渕　朝男(教職支援センター教授)
若井田　正文(教職支援センター特別招聘教授)
榎本　善紀(教職支援センター特別招聘教授)
町田　哲夫(教職支援センター特命教授)
芝田　周一(教職支援センター特命教授)</t>
  </si>
  <si>
    <t>平成28年4月8日～
平成28年6月17日</t>
  </si>
  <si>
    <t>平28-30223-301031号</t>
  </si>
  <si>
    <t>03-3261-1375</t>
  </si>
  <si>
    <t>http://www.nishogakusha-u.ac.jp/</t>
  </si>
  <si>
    <t>30223</t>
  </si>
  <si>
    <t>日本大学</t>
  </si>
  <si>
    <t>【選択必修】学校・教師を巡る状況の変化とその対応</t>
  </si>
  <si>
    <t>近年の学校・教員を巡る状況の変化について、統計・その他の資料をもとにその動向と実態を把握する。また、それらの課題のうち、主として学力向上、キャリア教育などに焦点を当て、各自の教職経験を振り返りつつ、グループ・全体討議による意見交換等を通して解決のための戦略を話し合う。 講義の時間よりも、グループワークなどの意見交換に時間をかけるので、参加者には主体的な参加姿勢を求めたい。</t>
  </si>
  <si>
    <t>杉森　知也（文理学部准教授）</t>
  </si>
  <si>
    <t>平成28年5月16日～
平成28年6月30日</t>
  </si>
  <si>
    <t>平28-30224-301567号</t>
  </si>
  <si>
    <t>03-5317-8496</t>
  </si>
  <si>
    <t>http://www.nihon-u.ac.jp/</t>
  </si>
  <si>
    <t>30224</t>
  </si>
  <si>
    <t>【選択必修】教育政策の変容と学校のあり方の問い直し</t>
  </si>
  <si>
    <t>現代日本の教育改革の動向を、まず前半で法令改正及び審議会等の動向というマクロなレベルでの変容から整理・解説し、今後の課題を明らかにした後、後半では学校を取り巻くさまざまなアクターが学校にどう関わるのかについての変化に焦点をあて、それを政策レベル・実態レベルのそれぞれから考察する。それらをふまえて、今後の教員が何をやっていくべきなのかを、教職員の相互理解と協働の重要性にポイントを置いて、いくつかの研究を紹介する。</t>
  </si>
  <si>
    <t>広田　照幸（文理学部教授）</t>
  </si>
  <si>
    <t>平28-30224-301568号</t>
  </si>
  <si>
    <t>【選択必修】地域とともにある学校づくり</t>
  </si>
  <si>
    <t>学校・家庭・地域社会に関する様々な問題に対応するための意義と方法についての理解を深めることを通して、マネジメントマインドを身につけること目的とする。具体的には、①学校・地域連携の意義、②コミュニティ・スクールなど学校運営参画の仕組、③学校支援活動、④保護者問題の対応、⑤学校関係者評価などについて取り上げることとする。
　保護者対応の在り方については演習形式で扱う予定である。</t>
  </si>
  <si>
    <t>佐藤　晴雄（文理学部教授）</t>
  </si>
  <si>
    <t>平28-30224-301569号</t>
  </si>
  <si>
    <t>【選択必修】道徳の指導方法及び道徳科について</t>
  </si>
  <si>
    <t>「特別の教科である道徳」（2015年３月告示）と、その法令上の変遷を理解するとともに、その指導方法について考察していく。まず「道徳科」への改訂の動向・趣旨とその目標、また他教科・特別活動との関係などを整理しておきたい。次に「道徳科」の「内容」と「内容の取扱い」について考え深めていく。受講者（児童・生徒）の実態を踏まえた道徳の「教科」としての在り方、「学習」の在り方を考える時間とする。</t>
  </si>
  <si>
    <t>古賀　徹（通信教育部教授）
柴山　英樹（理工学部准教授）</t>
  </si>
  <si>
    <t>平28-30224-301570号</t>
  </si>
  <si>
    <t>日本教育大学院大学</t>
  </si>
  <si>
    <t>【選択必修】カウンセリングとコミュニケーション</t>
  </si>
  <si>
    <t>この講習では、学校教育相談（スクールカウンセリング）とは何か、学校教育相談の実践上のポイント、演習、課題について、教員として必要な知識と実践力を高める内容を取り扱う。受講者が自らが現場で直面している問題や課題意識を持ち寄り、それを受講者同士や講師と共有することで、より具体的な知見を身に付けることを目指したい。</t>
  </si>
  <si>
    <t>大野　精一(学校教育研究科教授)</t>
  </si>
  <si>
    <t>平成28年4月16日～
平成28年5月15日</t>
  </si>
  <si>
    <t>平28-30226-301153号</t>
  </si>
  <si>
    <t>03-5298-6172</t>
  </si>
  <si>
    <t>http://www.kyoiku-u.jp/</t>
  </si>
  <si>
    <t>30226</t>
  </si>
  <si>
    <t>【選択必修】道徳教育と学級経営</t>
  </si>
  <si>
    <t>「学習指導要領の一部改正により「道徳の時間」が「特別な教科　道徳」として位置づけられることとなった。「特設道徳」以来の経緯をふまえ、これからの道徳教育の基本的な考え方や指導上の課題について考える。とくに、今回の改訂において重視されている「考える道徳」「議論する道徳」への転換をめざす観点から道徳の時間における学習活動について検討するとともに、特別活動との関連を中心に学級経営における道徳教育の意義について考える。</t>
  </si>
  <si>
    <t>大隅　心平(学校教育研究科　特任教授)</t>
  </si>
  <si>
    <t>平28-30226-301154号</t>
  </si>
  <si>
    <t>日本女子大学</t>
  </si>
  <si>
    <t>【選択必修】学校を取り巻く法的課題 A</t>
  </si>
  <si>
    <t>「いじめ」、「学校事故」、「服務」等の具体的事例を取り上げ、小学校を巡る近年の状況の変化や危機管理上の課題について法的側面から検討する。</t>
  </si>
  <si>
    <t>三好仁司（日本体育大学体育学部教授）
山田知代（開智国際大学リベラルアーツ学部専任講師）
坂田仰（教職教育開発センター教授）
山口卓男（筑波大学法科大学院客員教授）</t>
  </si>
  <si>
    <t>平成28年4月18日～
平成28年6月17日</t>
  </si>
  <si>
    <t>平28-30230-301369号</t>
  </si>
  <si>
    <t>03-5981-3777</t>
  </si>
  <si>
    <t>http://www.jwu.ac.jp</t>
  </si>
  <si>
    <t>30230</t>
  </si>
  <si>
    <t>【選択必修】学校を取り巻く法的課題 B</t>
  </si>
  <si>
    <t>「いじめ」、「学校事故」、「服務」等，中学校・高等学校における具体的事例を取り上げ、学校を巡る近年の状況の変化や危機管理上の課題について法的側面から検討する。</t>
  </si>
  <si>
    <t>平28-30230-301370号</t>
  </si>
  <si>
    <t>【選択必修】教育の情報化 A</t>
  </si>
  <si>
    <t>受講者は、「初等教育の情報化の内外の動向」「学習指導におけるICT活用」「小学生の情報活用能力の実態をふまえた育成の仕方」について講義と実習を通して学ぶ。なお、実習においては、電子黒板とタブレット端末を実際に活用して、体験を通してICT活用の仕方を学ぶ。</t>
  </si>
  <si>
    <t>辻靖彦（放送大学准教授）
榎本聡（人間社会学部非常勤講師）</t>
  </si>
  <si>
    <t>平28-30230-301371号</t>
  </si>
  <si>
    <t>【選択必修】教育の情報化 B</t>
  </si>
  <si>
    <t>受講者は、「中等教育の情報化の内外の動向」「アクティブ・ラーニングのためのICT活用」「中・高校生の情報活用能力の実態をふまえた育成の方法」について講義と実習を通して学ぶ。なお、実習においては、電子黒板とタブレット端末を実際に活用して、体験を通してICT活用の仕方を学ぶ。</t>
  </si>
  <si>
    <t>平28-30230-301372号</t>
  </si>
  <si>
    <t>日本女子体育大学</t>
  </si>
  <si>
    <t>国際理解及び異文化理解教育について、本学教員が道徳教育、国籍問題、アスリート教育、古典バレエといったそれぞれの専門の立場から解説する。これからの教育のありかたについて、多角的な視点から受講者とともに考えていく。</t>
  </si>
  <si>
    <t>瀬川大（体育学部准教授）
佐藤麻衣子（体育学部准教授）
森立子（体育学部准教授）
中村安菜（体育学部講師）</t>
  </si>
  <si>
    <t>主に中高の保健体育教諭</t>
  </si>
  <si>
    <t>平成28年5月6日～
平成28年5月31日</t>
  </si>
  <si>
    <t>平28-30231-300521号</t>
  </si>
  <si>
    <t>03-3300-2257</t>
  </si>
  <si>
    <t>http://www.jwcpe.ac.jp/</t>
  </si>
  <si>
    <t>30231</t>
  </si>
  <si>
    <t>文京学院大学</t>
  </si>
  <si>
    <t>【選択必修】学校を巡る近年の状況の変化と様々な問題に対する組織的対応の必要性</t>
  </si>
  <si>
    <t>「学校を巡る近年の状況の変化」および「様々な問題に対する組織的対応の必要性」を中心に専門職としての教員の役割とは何かについて考える。特に「いじめ」「不登校」「虐待」等の問題を対処すべき組織としての対応を考え、今後の教育実践に十分役立つよう講義を行う。</t>
  </si>
  <si>
    <t>大久保幸夫（文京学院大学特任教授)
棚橋信雄（文京学院大学特任准教授)</t>
  </si>
  <si>
    <t>平成28年3月15日～
平成28年7月8日</t>
  </si>
  <si>
    <t>平28-30239-300186号</t>
  </si>
  <si>
    <t>03-5684-4899</t>
  </si>
  <si>
    <t>http://www.u-bunkyo.ac.jp/center/teaching-profession/</t>
  </si>
  <si>
    <t>30239</t>
  </si>
  <si>
    <t>法政大学</t>
  </si>
  <si>
    <t>【選択必修】キャリア教育の過去と未来</t>
  </si>
  <si>
    <t>講習前半では、①中学・高校における進路指導の内容、方法、展開について解説し、②キャリア教育へと発展的に展開した背景について理解を深め、③現状のキャリア教育のあり方や課題について考察する。講習後半では、ロマン主義化されがちな「学外連携」を解体し、持続可能で実のあるキャリア教育を、知的にクールに構想する。</t>
  </si>
  <si>
    <t>児美川　孝一郎(キャリアデザイン学部教授）
筒井　美紀(キャリアデザイン学部教授）</t>
  </si>
  <si>
    <t>中学校・高等学校教諭向け（小学校教諭も可）</t>
  </si>
  <si>
    <t>平成28年2月16日～
平成28年5月27日</t>
  </si>
  <si>
    <t>平28-30240-300187号</t>
  </si>
  <si>
    <t>03-3264-9425</t>
  </si>
  <si>
    <t>http://www.hosei.ac.jp/kyoushoku_katei/</t>
  </si>
  <si>
    <t>30240</t>
  </si>
  <si>
    <t>武蔵野美術大学</t>
  </si>
  <si>
    <t>【選択必修】教育相談といじめ・不登校</t>
  </si>
  <si>
    <t>教育相談のあり方について、教育現場の大きな課題であるいじめと不登校を焦点に論じます。テキストには『新しい教育事情』（私立大学通信教育協会）と『新しい教育相談論』（武蔵野美術大学出版局）を全員に配付します。</t>
  </si>
  <si>
    <t>伊東　毅（造形学部教授）</t>
  </si>
  <si>
    <t>平成28年2月16日～
平成28年5月31日</t>
  </si>
  <si>
    <t>平28-30246-300180号</t>
  </si>
  <si>
    <t>0422-22-8562</t>
  </si>
  <si>
    <t>http://cc.musabi.ac.jp/</t>
  </si>
  <si>
    <t>30246</t>
  </si>
  <si>
    <t>【選択必修】学習指導要領とアクティブ・ラーニングの動向</t>
  </si>
  <si>
    <t>現行の学習指導要領と改訂の動向を踏まえ、特にアクティブ・ラーニングと造形ワークショップの動向に注目した内容です。テキストには『新しい教育事情』（私立大学通信教育協会）と『造形ワークショップ入門』（武蔵野美術大学出版局）を全員に配付します。</t>
  </si>
  <si>
    <t>高橋　陽一（造形学部教授）</t>
  </si>
  <si>
    <t>平28-30246-300181号</t>
  </si>
  <si>
    <t>明治大学</t>
  </si>
  <si>
    <t xml:space="preserve">次の２つを学びます。「学習指導要領の改訂の動向等」では，次期学習指導要領の背景や基本方針，および現在議論されている教科科目の改訂の方向性を考えていきます。次に「法令改正および国の審議会の状況等」では，教育基本法改正（２００６年１２月）から今日に至る状況を大づかみできるように学び，政策の方向性を把握します。
</t>
  </si>
  <si>
    <t xml:space="preserve">
藤井　剛 　（文学部特任教授）
高野　和子（文学部教授）
</t>
  </si>
  <si>
    <t>平成28年4月1日～
平成28年5月7日</t>
  </si>
  <si>
    <t>平28-30247-300758号</t>
  </si>
  <si>
    <t>03-3296-4186但し受講希望問合先は03-3296-4423</t>
  </si>
  <si>
    <t>http://www.meiji.ac.jp/shikaku/</t>
  </si>
  <si>
    <t>30247</t>
  </si>
  <si>
    <t>明星大学</t>
  </si>
  <si>
    <t>【選択必修】学習指導要領の改訂動向と法令改正・国の審議会の状況A</t>
  </si>
  <si>
    <t>本講座では、近年の教育改革の動向について法令改正や国の審議会の状況などを中心に学ぶとともに、学習指導要領の改訂の動向について基本的な方向性や主なポイント（教育課程の全体的な構造化や意欲を喚起する学習指導などの総則的事項、道徳科や特別活動の指導、その他新たに導入が予定される教科などを含む。）を中心に理解を深める。その上で、これからの教育の考え方などを手がかりにして演習に取り組み、自校（園）の教育活動等の課題や工夫改善点について検討し合うことを通して、教育的実践力を高めていく。</t>
  </si>
  <si>
    <t>吉冨 芳正(教育学部　教授)</t>
  </si>
  <si>
    <t>東京都日野市</t>
  </si>
  <si>
    <t>優先受付：平成28年4月18日～平成28年4月22日
・本学卒業生
・本学の教育インターンシップ提携先に勤務している現職教員
一般受付：平成28年5月9日～平成28年6月24日</t>
  </si>
  <si>
    <t>平28-30250-301384号</t>
  </si>
  <si>
    <t>042-591-6341</t>
  </si>
  <si>
    <t>http://www.meisei-u.ac.jp/menkyo/</t>
  </si>
  <si>
    <t>30250</t>
  </si>
  <si>
    <t>【選択必修】ICT（電子黒板、タブレット端末等）を活用した授業設計</t>
  </si>
  <si>
    <t>近年の情報化の動向を受け、学校においても情報通信技術（ICT）を活用した授業や管理が展開されるようになってきた。教員には、情報通信技術を利用した指導力と情報モラル教育の実践力が求められている。本講座では、国の施策の検討や、実践紹介と検証を進めるだけでなく、情報機器に触れ、授業をシミュレートする時間も設ける。同時に情報モラル教育の現状と課題を踏まえ、情報教育のあるべき姿と今後の方向性も考察する。</t>
  </si>
  <si>
    <t>今野　貴之(教育学部　助教)</t>
  </si>
  <si>
    <t>平28-30250-301385号</t>
  </si>
  <si>
    <t>【選択必修】異文化理解</t>
  </si>
  <si>
    <t>本講座のテーマは、学校現場における国際理解教育・異文化理解教育の内容やその指導法である。20世紀後半以降のグローバル化の進展とともに、異文化はより身近なものとなり、国外国内を問わず、生活様式や価値観・世界観の異なる者どうしの相互理解は、現代に於ける最重要課題の一つとなっている。そこで、本講座では、人類学的視点に立ち、文化的他者との向き合い方と学校現場における指導法を検討する。講義に加え、受講者による意見交換を多用しつつ進める予定である。</t>
  </si>
  <si>
    <t>菊地　滋夫(人文学部　教授)</t>
  </si>
  <si>
    <t>平28-30250-301386号</t>
  </si>
  <si>
    <t>【選択必修】様々な問題に対する組織的対応の必要性A</t>
  </si>
  <si>
    <t>社会環境や保護者および地域社会の変貌により、学校を取り巻く課題は多様化した。それらの解決には、連携協力を軸とした学校内外の組織的対応が必要となる。本講座は、学校組織の一員としてのマネジメント･マインドの形成を意識して進める。具体的には、保護者や地域社会および各種機関との連携協力、学校内外の安全確保などを取り扱う。各種事例や法令なども視野に入れ、近年の社会変化も加味しながら、考察を展開していく。</t>
  </si>
  <si>
    <t>澤 利夫(教育学部　非常勤講師)</t>
  </si>
  <si>
    <t>平28-30250-301387号</t>
  </si>
  <si>
    <t>【選択必修】学習指導要領の改訂動向と法令改正・国の審議会の状況B</t>
  </si>
  <si>
    <t>優先受付：平成28年9月5日～平成28年9月9日
・本学卒業生
・本学の教育インターンシップ提携先に勤務している現職教員
一般受付：平成28年9月12日～平成28年11月11日</t>
  </si>
  <si>
    <t>平28-30250-301388号</t>
  </si>
  <si>
    <t>【選択必修】様々な問題に対する組織的対応の必要性B</t>
  </si>
  <si>
    <t>平28-30250-301389号</t>
  </si>
  <si>
    <t>目白大学</t>
  </si>
  <si>
    <t>小学校では平成30年度から、中学校では平成31年度から「特別の教科　道徳」として道徳は教科化される。教科化されるにあたり、従来の指導方法との変更点は何か、教科化に向けて学校全体や教員個人でどのような取り組みを行っていくべきか等、最新のデータや諸外国の動向を踏まえながら、新しい時代の道徳教育の在り方や具体的な指導方法について学んでいく。</t>
  </si>
  <si>
    <t>醍醐　身奈　(武蔵野音楽大学講師)</t>
  </si>
  <si>
    <t>平成28年4月15日～
平成28年4月27日</t>
  </si>
  <si>
    <t>平28-30251-300193号</t>
  </si>
  <si>
    <t>03-5996-3159</t>
  </si>
  <si>
    <t>http://www.mejiro.ac.jp</t>
  </si>
  <si>
    <t>30251</t>
  </si>
  <si>
    <t>平28-30251-300194号</t>
  </si>
  <si>
    <t>「英語で授業を行う」ことに苦手意識を持つ受講者対象に、次の3項目に関して、講義と演習を行います。①英語教授法とClassroom English②イントネーション改善のヒント③Presentation Skillsの修得です。②と③はネイティブスピーカー講師が担当します。さらに、英語で授業を円滑に行うと、生徒にはどのような効果があらわれるか、討論します。</t>
  </si>
  <si>
    <t>渡部　祥子（外国語学部教授）
ウェルズ　リンジー（外国語学部専任講師）
チャーンサイド　アレクサンダー（外国語学部非常勤講師）
スコット　ケヴィン（外国語学部非常勤講師）</t>
  </si>
  <si>
    <t>英語科教諭</t>
  </si>
  <si>
    <t>平28-30251-300195号</t>
  </si>
  <si>
    <t>渡部　祥子（外国語学部教授）
ウェルズ　リンジー（外国語学部専任講師職）
チャーンサイド　アレクサンダー（外国語学部非常勤講師職）
スコット　ケヴィン（外国語学部非常勤講師）</t>
  </si>
  <si>
    <t>平28-30251-300196号</t>
  </si>
  <si>
    <t>教育の情報化に関する諸施策を踏まえ、授業でのＩＣＴ活用、情報教育の具体的な内容と方法、効率的な校務処理について具体的な事例の紹介とその効果等について概説します。その中で、将来の学校を想定した先導的な教育方法、一人1台が情報通信機器を利活用した授業内容などについて、その効果や問題点等を一緒に考えます。また、児童生徒に対する情報モラル教育の進め方や家庭連携の必要性について、発達段階に応じた教材とその指導案、実践事例を紹介します。</t>
  </si>
  <si>
    <t>原　克彦（社会学部教授）</t>
  </si>
  <si>
    <t>平28-30251-300197号</t>
  </si>
  <si>
    <t>平28-30251-300198号</t>
  </si>
  <si>
    <t>早稲田大学</t>
  </si>
  <si>
    <t>【選択必修】学習指導要領の改訂の動向等、学校における危機管理上の課題</t>
  </si>
  <si>
    <t>本講習は「学習指導要領の改訂の動向等」「学校における危機管理上の課題」に関する内容を教育現場における諸問題とその背景に関して学術的な研究成果を裏付けた広い視野から考察し、教員に求められる知識・技能の修得と今日的な教育課題についての理解を深めることを目的とします。</t>
  </si>
  <si>
    <t>岡田　芳廣（教育・総合科学学術院 客員教授）
武沢　護（教育・総合科学学術院 客員教授）</t>
  </si>
  <si>
    <t>1次募集：平成28年4月13日～平成28年4月21日
2次募集：平成28年5月19日～平成28年5月26日</t>
  </si>
  <si>
    <t>平28-30258-300563号</t>
  </si>
  <si>
    <t>03-3208-1142</t>
  </si>
  <si>
    <t>http://www.waseda.jp/fedu/tep/wotl/</t>
  </si>
  <si>
    <t>30258</t>
  </si>
  <si>
    <t>東京都立川市</t>
  </si>
  <si>
    <t>平28-30259-300023号</t>
  </si>
  <si>
    <t>平28-30259-300029号</t>
  </si>
  <si>
    <t>平28-30259-300050号</t>
  </si>
  <si>
    <t>平28-30259-300063号</t>
  </si>
  <si>
    <t>有明教育芸術短期大学</t>
  </si>
  <si>
    <t>【選択必修】教育相談（不登校・いじめの対応を含む）</t>
  </si>
  <si>
    <t>幼児・児童・生徒の心に起因する問題や発達に関わる課題に対応するため、全教員が「教育相談」の素養を身につけ、幼児・児童・生徒の成長発達を援助することが試みられてきた。しかし、残念なことに「不登校」「いじめ」「発達障害」等をはじめとする課題は収束していないばかりか、難しさを増している。この講義では、学校教育において「教育相談活動」が必要となった経緯を確認するとともに、「不登校」「いじめ」「発達障害」等への対応について考える。</t>
  </si>
  <si>
    <t>羽田紘一（子ども教育学科教授）
杵鞭広美（子ども教育学科准教授）</t>
  </si>
  <si>
    <t>東京都江東区</t>
  </si>
  <si>
    <t>平成28年4月16日～
平成28年7月4日</t>
  </si>
  <si>
    <t>平28-35090-301397号</t>
  </si>
  <si>
    <t>03-5579-6211</t>
  </si>
  <si>
    <t>http://www.ariake.ac.jp</t>
  </si>
  <si>
    <t>35090</t>
  </si>
  <si>
    <t>鶴川女子短期大学</t>
  </si>
  <si>
    <t>【選択必修】幼児教育における教育課題のあり方</t>
  </si>
  <si>
    <t>近年の保育園・幼稚園は園児と保護者のみならず、地域の子育て相談を受ける機関としての役割を期待されている。
本講座では、子どもの発達に伴い、子ども自身の問題や保護者の問題がさまざまに変化していくことをとらえ、心理学的アプローチによりその対応方法を明らかにする（いじめ対応含む）。</t>
  </si>
  <si>
    <t>中村 麻衣子（幼児教育学科 講師）</t>
  </si>
  <si>
    <t>平成28年8月6日、
平成28年8月8日</t>
  </si>
  <si>
    <t>平成28年5月18日～
平成28年5月20日</t>
  </si>
  <si>
    <t>平28-35109-301526号</t>
  </si>
  <si>
    <t>044-986-9111</t>
  </si>
  <si>
    <t>http://www.tsurukawatandai.ac.jp</t>
  </si>
  <si>
    <t>35109</t>
  </si>
  <si>
    <t>【選択必修】幼児教育における英語活動と国際理解</t>
  </si>
  <si>
    <t>近年、多くの幼稚園では英語の授業を取り入れている。その目的はグローバル社会で生き抜く資質を身に付けるために多文化を理解し、
日本語および英語でのバイリンガルなコミュニケーション力の基礎を養うことにある。
そこで、本講座では幼児教育におけるこれからの英語活動の技能を学び、国際幼児教育の現状を理解する。</t>
  </si>
  <si>
    <t>百瀬 志麻（幼児教育学科 教授）
橋元 知子（幼児教育学科 講師）</t>
  </si>
  <si>
    <t>平28-35109-301527号</t>
  </si>
  <si>
    <t>蒲田保育専門学校</t>
  </si>
  <si>
    <t>【選択必修】教育の最新事情２｢幼児教育の最新事情取得」</t>
  </si>
  <si>
    <t>原則的には幼稚園教諭を対象とするが、小学校教諭も受験可能とする。
①幼稚園、学校を巡る近年の状況の変化、②幼稚園、学校における危機管理の課題、２項目について講習を実施する。</t>
  </si>
  <si>
    <t>岡本　眞幸(横浜女子短期大学)
小俣　昌道(特定非営利活動法人子育て品川　代表理事）</t>
  </si>
  <si>
    <t>東京都大田区</t>
  </si>
  <si>
    <t>平28-40010-301599号</t>
  </si>
  <si>
    <t>03-3741-7460</t>
  </si>
  <si>
    <t>http://www.kanno.ac.jp/</t>
  </si>
  <si>
    <t>40010</t>
  </si>
  <si>
    <t>4</t>
  </si>
  <si>
    <t>東京教育専門学校</t>
  </si>
  <si>
    <t>【選択必修】幼児教育の最新動向</t>
  </si>
  <si>
    <t>近年、保育制度の改革が進められており、幼児教育現場に求められることは近年の課題に呼応して拡大している。本講習では、幼児教育における国の法令改正や審議会の状況、学校における危機管理を題材に、近年の幼児教育の改革動向と現場に求められていることを講義する。</t>
  </si>
  <si>
    <t>原本 憲子（聖徳大学 児童学部 兼任講師）
酒井 幸子（武蔵野短期大学 教授・附属幼稚園長）</t>
  </si>
  <si>
    <t>東京都豊島区</t>
  </si>
  <si>
    <t>平成28年8月18日、平成28年8月25日</t>
  </si>
  <si>
    <t>平成28年5月16日～
平成28年7月29日</t>
  </si>
  <si>
    <t>平28-40014-301557号</t>
  </si>
  <si>
    <t>03-3983-3385</t>
  </si>
  <si>
    <t>http://www.wadaminoru.ac.jp/tokyo/index.html</t>
  </si>
  <si>
    <t>40014</t>
  </si>
  <si>
    <t>竹早教員保育士養成所</t>
  </si>
  <si>
    <t>【選択必修】幼小連携における教育課題とその対応</t>
  </si>
  <si>
    <t>現行の幼稚園教育要領においては、幼児教育と小学校教育及び家庭・地域との連携が大きな課題となっている。そこで、幼稚園と小学校との接続の状況や幼稚園の教育課程に係る教育時間の終了後等に行う教育活動などについて考察し、今後の課題を探る。更に、現在進んでいる学習指導要領の改訂の動向に目を向け、その主旨を理解し、幼稚園、小学校相互の立場から今後の教育のあり方を考える。</t>
  </si>
  <si>
    <t>安西豪行（専任教員）</t>
  </si>
  <si>
    <t>平成28年4月18日～
平成28年5月26日</t>
  </si>
  <si>
    <t>平28-40016-300902号</t>
  </si>
  <si>
    <t>03-3811-7251</t>
  </si>
  <si>
    <t>http://www.takehaya.ac.jp</t>
  </si>
  <si>
    <t>不可</t>
  </si>
  <si>
    <t>40016</t>
  </si>
  <si>
    <t>平成28年4月18日～
平成28年7月8日</t>
  </si>
  <si>
    <t>平28-40016-300903号</t>
  </si>
  <si>
    <t>【選択必修】学校の安全上の課題とその対応</t>
  </si>
  <si>
    <t>現在、学校を取り巻く安全上の課題は、自然災害、社会的問題を含め、多岐に渡っている。こうした問題に対処するため、学校は危機管理上の課題としての予知意識を高め、組織的に対応することが肝要である。そのため、危機管理に対する基本的姿勢を再認識する。更に、近年問題となっている食育とアレルギーについては、具体的に考える。</t>
  </si>
  <si>
    <t>海東元治（専任教員）</t>
  </si>
  <si>
    <t>平28-40016-300904号</t>
  </si>
  <si>
    <t>平28-40016-300905号</t>
  </si>
  <si>
    <t>子どもを取り巻く生活は大きく変化している。そのことが学校生活にも影響している。そうした中で、望ましい学校生活を進めるために、家庭・地域との連携のあり方について具体的な事例を通して考える。また、学校に期待される子育て支援について、幼稚園、小学校それぞれの立場から具体例をあげながら、それぞれの連携を探る。</t>
  </si>
  <si>
    <t>相澤千枝子（専任教員）</t>
  </si>
  <si>
    <t>平28-40016-300906号</t>
  </si>
  <si>
    <t>平28-40016-300907号</t>
  </si>
  <si>
    <t>草苑保育専門学校</t>
  </si>
  <si>
    <t>【選択必修】教育政策と組織マネジメント</t>
  </si>
  <si>
    <t>学校を巡る近年の状況変化に伴い法令改正及び国の審議会の状況など教育政策の変遷と動向を理解する。対人関係や日常のコミュニケーションの重要性、組織の一員としてのマネジメントマインドの形成など様々な問題に対する組織的対応と必要性について理解する。</t>
  </si>
  <si>
    <t>前川　洋子（近畿大学豊岡短期大学講師、草苑保育専門学校講師）</t>
  </si>
  <si>
    <t>平成28年4月1日～
平成28年6月30日</t>
  </si>
  <si>
    <t>平28-40017-300131号</t>
  </si>
  <si>
    <t>03-3953-4016</t>
  </si>
  <si>
    <t>http://www.soen.ac.jp/</t>
  </si>
  <si>
    <t>40017</t>
  </si>
  <si>
    <t>平成28年10月1日～
平成28年11月30日</t>
  </si>
  <si>
    <t>平28-40017-300132号</t>
  </si>
  <si>
    <t>独立行政法人国立青少年教育振興機構</t>
  </si>
  <si>
    <t>【選択必修】教育相談（国立オリンピック記念青少年総合センター）</t>
  </si>
  <si>
    <t>学校現場において、いじめや不登校といった問題に教師が対応するには、子どもの気持ちを理解するだけでなく、保護者との信頼関係を築くことが大切である。そのために教師は教育相談の技法を学んでおきたい。教育相談を行うにあたり、相手の痛みを感じとる鋭い感性、柔軟な思考力が必要である。いじめや不登校等の問題は学校内はもちろん家庭との連携なしには解決は難しい。合わせて連携の事例も学びたい。</t>
  </si>
  <si>
    <t>大木みわ（植草学園短期大学教授）
丸山　隆（栃木県カウンセリング協会理事長）</t>
  </si>
  <si>
    <t>平成28年8月6日～
平成28年8月7日</t>
  </si>
  <si>
    <t>平成28年5月16日～
平成28年7月16日</t>
  </si>
  <si>
    <t>平28-70021-301597号</t>
  </si>
  <si>
    <t>03-6407-7714</t>
  </si>
  <si>
    <t>http://www.niye.go.jp/</t>
  </si>
  <si>
    <t>70021</t>
  </si>
  <si>
    <t>7</t>
  </si>
  <si>
    <t>一般社団法人情報処理学会</t>
  </si>
  <si>
    <t>【選択必修】教育現場のICT化とメディア・リテラシー</t>
  </si>
  <si>
    <t>ICT教育では、新しいメディア特性を理解し、インターネットを使いながらコミュニケーション活動を行う。学習者の成果物や意見の共有が可視化され、学習データの解析から学習のプロセスや成果に対する評価を行うことも可能である。今後は、メディアリテラシーや、それぞれの能力に合わせた学習活動、プロジェクト学習によるアクティブラーニング等、時代に即した学びについて理解を深める。</t>
  </si>
  <si>
    <t>上松恵理子(武蔵野学院大学准教授)、斎藤俊則(日本教育大学院大学准教授)、竹中章勝(金城学院大学非常勤講師)、赤澤紀子(電気通信大学非常勤講師)、佐藤義弘(東京都立立川高等学校主任教諭)、中山泰一(電気通信大学准教授)、辰己丈夫(放送大学准教授)、小原格(東京都立町田高等学校主幹教諭)、田崎丈晴(東京都西部学校経営支援センター支所学校経営支援主事)、野部緑(大阪府教育センター指導主事)、平田義隆(京都女子高等学校教諭)、和田勉(長野大学教授)、竹田尚彦(文部科学省教科書調査官)、能城茂雄(東京都立三鷹中等教育学校主幹教諭)、長嶋秀幸(東京大学教育学部附属中等教育学校教諭)、兼宗進(大阪電気通信大学教授)、西田知博(大阪学院大学准教授)、中西渉(名古屋高等学校教諭)、中野由章(神戸市立科学技術高等学校教諭)、久野靖(筑波大学教授)、萩谷昌己(東京大学教授)、松原仁(公立はこだて未来大学教授)、白井詩沙香(武庫川女子大学助教)、神藤健朗(東京都市大学付属中学校・高等学校教諭)、滑川敬章(千葉県総合教育センター研究指導主事)、井戸坂幸男(三重県松阪市立飯高西中学校教頭)、間辺広樹(神奈川県立柏陽高等学校教諭)、谷川佳隆(千葉県立八千代東高等学校主幹教諭)</t>
  </si>
  <si>
    <t>東京都目黒区</t>
  </si>
  <si>
    <t>高校共通教科「情報」、中学校「技術・家庭」</t>
  </si>
  <si>
    <t>平成28年3月16日～
平成28年7月15日</t>
  </si>
  <si>
    <t>平28-80006-300549号</t>
  </si>
  <si>
    <t>03-3518-8374</t>
  </si>
  <si>
    <t>http://www.ipsj.or.jp</t>
  </si>
  <si>
    <t>80006</t>
  </si>
  <si>
    <t>「学校を巡る近年の状況の変化」「学習指導要領の改訂の動向等」について、教員に求められる最新の知識・技能の修得と今日的な教育課題についての理解を深めることを目指す。なお、本講習は7月16日開催の必修講習と連続して行うものです。</t>
  </si>
  <si>
    <t>宮下友美惠((公財)全日本私立幼稚園幼児教育研究機構研究研修副委員長)、黒田　秀樹((公財)全日本私立幼稚園幼児教育研究機構 研究研修副委員長）、田中　雅道（(公財)全日本私立幼稚園幼児教育研究機構 理事長）、安達　譲（(公財)全日本私立幼稚園幼児教育研究機構研究研修委員長）</t>
  </si>
  <si>
    <t>平28-80012-300565号</t>
  </si>
  <si>
    <t>本講習は、「学習指導要領の改訂の動向」・「様々な問題に対する組織的対応の必要性」等について、学校をめぐる近年の状況変化や、専門職たる教員の役割などを踏まえ、教師にとって自らの資質や力量を見直す機会になり、今後の教育実践に役立つように講義を行う。
なお、本講習は8月5日開催の必修講習と連続して行うものです。</t>
  </si>
  <si>
    <t>砂上　史子(千葉大学教育学部准教授）、岡上　直子(十文字学園女子大学教授）</t>
  </si>
  <si>
    <t>平成28年6月16日～
平成28年6月23日</t>
  </si>
  <si>
    <t>平28-80012-301497号</t>
  </si>
  <si>
    <t>公益財団法人大学セミナーハウス</t>
  </si>
  <si>
    <t>【選択必修】危機管理――３つのLackの視点から――</t>
  </si>
  <si>
    <t>近年、学校の内外には「学校危機」に直結する様々な問題が起き、その度に学校危機管理のありようが問われている。本講習では、「学校危機」は何故に起きるのかを３つのlack（欠如）という視点から考察するとともに、その未然防止（リスクマネジメント）のあり方や手法、心構え等についても考えていきたい。</t>
  </si>
  <si>
    <t>蔦澤　元晴（早稲田大学大学院講師、実践女子大学講師）</t>
  </si>
  <si>
    <t>平成28年6月16日～
平成28年7月18日</t>
  </si>
  <si>
    <t>平28-80013-301659号</t>
  </si>
  <si>
    <t>042-676-8532</t>
  </si>
  <si>
    <t>https://iush.jp/</t>
  </si>
  <si>
    <t>80013</t>
  </si>
  <si>
    <t>一般財団法人日本私学教育研究所</t>
  </si>
  <si>
    <t>【選択必修】私学教育の充実のための実践講座A （夏期東日本）</t>
  </si>
  <si>
    <t>・学校をめぐる近年の状況の変化を踏まえ、いじめ問題や保護者対応を中心に私立学校の法的対応の在り方について理解を深めることを目的とする。
・情報セキュリティーを中心として、私立学校における危機管理上の課題について理解を深めることを目的とする。</t>
  </si>
  <si>
    <t>山﨑　吉朗（ 主任研究員）
堀切　忠和（九段富士見法律事務所弁護士）　
高橋　邦夫（千葉学芸高等学校理事長・校長）
榎本　竜二（東京女子体育大学准教授）</t>
  </si>
  <si>
    <t>平成28年3月16日～
平成28年7月7日</t>
  </si>
  <si>
    <t>平28-80016-300500号</t>
  </si>
  <si>
    <t>03-3222-1621</t>
  </si>
  <si>
    <t>http://www.shigaku.or.jp</t>
  </si>
  <si>
    <t>80016</t>
  </si>
  <si>
    <t>【選択必修】私学教育の充実のための実践講座A （冬期東日本）</t>
  </si>
  <si>
    <t>平成28年12月26日</t>
  </si>
  <si>
    <t>平成28年3月16日～
平成28年11月15日</t>
  </si>
  <si>
    <t>平28-80016-300502号</t>
  </si>
  <si>
    <t>【選択必修】私学教育の充実のための実践講座B （夏期東日本）</t>
  </si>
  <si>
    <t>真のグローバル化を学ぶには、国際交流や異文化理解は不可欠である。実践事例を通じて真のグローバル化を理解するとともに、学校現場におけるグローバル化推進の可能性を探ることを目的とする。</t>
  </si>
  <si>
    <t>山﨑　吉朗（主任研究員）</t>
  </si>
  <si>
    <t>平28-80016-300504号</t>
  </si>
  <si>
    <t>【選択必修】私学教育の充実のための実践講座B （冬期東日本）</t>
  </si>
  <si>
    <t>平28-80016-300506号</t>
  </si>
  <si>
    <t>帝京大学・帝京大学短期大学</t>
  </si>
  <si>
    <t>【選択必修】学習指導要領の改訂の動向／学校における危機管理上の課題</t>
  </si>
  <si>
    <t>&lt;学習指導要領の改訂&gt;においては、時代の変化に合わせ学習指導要領も改訂を加えてきた。これまでどのような変遷があったのかを解説するとともに、現在改訂作業中の学習指導要領が求めている教育の姿を、海外の教育の動向を踏まえ解説する。
&lt;学校における危機管理上の課題＞の講習においては、学校に存在する様々な危機と危機管理上の課題を明らかにするとともに、いくつかの課題を取り上げ、その対応策についてグループで協議し発表する。</t>
  </si>
  <si>
    <t>坂本　和良（教職大学院教授）
岡田　行雄（教職大学院教授）</t>
  </si>
  <si>
    <t>平成28年5月16日～
平成28年6月17日</t>
  </si>
  <si>
    <t>平28-90007-301528号</t>
  </si>
  <si>
    <t>042-678-3663</t>
  </si>
  <si>
    <t>http://www.teikyo-u.ac.jp/university/action/update.html</t>
  </si>
  <si>
    <t>90007</t>
  </si>
  <si>
    <t>【選択必修】教育相談の諸問題と実践</t>
  </si>
  <si>
    <t>前半では、小・中学校における不登校やいじめ・自殺等の教育相談上の諸問題を取り上げ、心理学的視点から概観し検討する。後半では、教育相談に活かせるカウンセリングの知識・技法を紹介する。その中で、傾聴訓練や解決志向アプローチの技法について実習する予定である。</t>
  </si>
  <si>
    <t>山村　豊（教育学部准教授）
中里　敦（教育学部非常勤講師）</t>
  </si>
  <si>
    <t>平28-90007-301529号</t>
  </si>
  <si>
    <t>横浜国立大学</t>
  </si>
  <si>
    <t>【選択必修】学校における危機管理上の課題　ー情報セキュリティを中心にー</t>
  </si>
  <si>
    <t>学校における危機管理上の課題のうち、情報セキュリティに関する内容を中心に扱う。講義及びワークショップを通して、学校において危機管理の対象となる課題を概観し、情報セキリュティのうち、個人情報の取り扱いに関する内容をワークショップを通して学ぶ。</t>
  </si>
  <si>
    <t>野中　陽一（教育人間科学部　教授）</t>
  </si>
  <si>
    <t>神奈川県横浜市港南区</t>
  </si>
  <si>
    <t>平成28年3月16日～
平成28年3月21日</t>
  </si>
  <si>
    <t>平28-10034-300208号</t>
  </si>
  <si>
    <t>045-339-3168</t>
  </si>
  <si>
    <t>http://www.ynu.ac.jp/society/license/</t>
  </si>
  <si>
    <t>10034</t>
  </si>
  <si>
    <t>【選択必修】現代の教師とメンタリングー教師を育てる校内環境とはー</t>
  </si>
  <si>
    <t>現在社会において教師はどのような状況に置かれているのか、そのような状況下で教師をどのように育てるべきか、メンタリングという概念をもとに考えていく。メンタリングとは、経験を積んだ専門家が新参の専門家の自立を見守り、援助することである。講習では、１対１のメンタリングや校内におけるチームでのメンタリングなど、多様な形式のメンタリングの理論や方法について学ぶことで、後輩教師への支援のあり方を考える。</t>
  </si>
  <si>
    <t>脇本　健弘（教育人間科学部　講師）</t>
  </si>
  <si>
    <t>平28-10034-300209号</t>
  </si>
  <si>
    <t>【選択必修】これからのグローバル時代を生き抜くための国際理解教育</t>
  </si>
  <si>
    <t>国際理解教育とは、国際化が一層進展し、人間としての普遍的な資質や能力が要求されるグローバル時代において、異文化と共生できる資質や能力、日本人として個人としての自己の確立、コミュニケーション能力の３つをどう学校教育で育成するかを目的とした教育である。これら３つの資質・能力を育成するための共創的対話型授業について、ＥＳＤ教育やユネスコスクールなどの現状を踏まえながら、その実践方法の理解と習得を図る。</t>
  </si>
  <si>
    <t>米澤　利明（教育人間科学部　准教授）
多田　孝志（目白大学　人間学部児童教育学科　教授）
米持　正伸（教育人間科学部附属　鎌倉中学校副校長）</t>
  </si>
  <si>
    <t>神奈川県横浜市保土ケ谷区常盤台</t>
  </si>
  <si>
    <t>平28-10034-300210号</t>
  </si>
  <si>
    <t>【選択必修】教育改革の現状と学習指導要領改訂の動向</t>
  </si>
  <si>
    <t>国における教育改革の現状とその背景及び学習指導要領改訂の動向を講習する。前半は，教育再生実行会議や中央教育審議会での審議状況を紹介しつつ近年の教育改革の動向を解説する。後半は，中教審教育課程企画特別部会の論点整理，アクティブ・ラーニング等指導方法の改善，求められる資質・能力と国際的な学力の動向などについて解説する。</t>
  </si>
  <si>
    <t>石塚　等（国立教育政策研究所　総務部長）</t>
  </si>
  <si>
    <t>平28-10034-300211号</t>
  </si>
  <si>
    <t>【選択必修】数学・統計のソフトウェアおよびデータベースの授業における利活用</t>
  </si>
  <si>
    <t>フリーの数式処理ソフトMaximaやフリーのグラフ描画ソフトGRAPESの簡単な使用例を説明し，教材作成に生かせるようにする．また，「科学の道具箱」や「なるほど統計学園」などのサイトにある統計ソフトや統計データベースを紹介する．特に，統計ソフトや統計データベースは数学の授業のみでなく，他の多くの教科の授業にも活用されることが期待される．</t>
  </si>
  <si>
    <t>馬場　裕（教育人間科学部　教授）</t>
  </si>
  <si>
    <t>平28-10034-300212号</t>
  </si>
  <si>
    <t>【選択必修】小学校外国語活動への取り組み</t>
  </si>
  <si>
    <t>「総合的な学習の時間」における英語活動からはじまり、「小学校外国語活動」に至るまでの間に、様々な英語活動が実施されてきた。大きく分けると①様々な教科内容を扱った横断的な授業、②プロジェクト型授業・・・プロジェクト達成のために様々な英語の活動（歌、絵本の読み聞かせも含め）、③ストーリーから英語劇であろうか。それぞれの事例を紹介しつつ、今後の外国語活動の在り方を一緒に考えていく。異文化コミュニケーション、英語の歌や絵本でなじみの深いマザーグースの文化背景等も盛り込んでいきたい。</t>
  </si>
  <si>
    <t>満尾　貞行（国際戦略推進機構　教授）
合田　典世（教育人間科学部　准教授）</t>
  </si>
  <si>
    <t>平28-10034-300213号</t>
  </si>
  <si>
    <t>【選択必修】道徳教育を考える　～子ども達のために</t>
  </si>
  <si>
    <t>現代社会を生きなければならない子ども達が抱える心の問題の広がりを考え、小中高での対応の実情がそれに追いついているか考えます。戦後の社会科教育が戦前戦中の道徳教育に代わるものとして出発した経緯を踏まえ、教科としての道徳教育の限界と必要な対応を検討します。受講者は、鈴木翔『教室内カースト』、内田樹『下流志向』等に目を通され、また戦後社会科教育創設の歴史についてＷｅｂ等で触れておかれることを希望します。</t>
  </si>
  <si>
    <t>下城　一（教育人間科学部　教授）</t>
  </si>
  <si>
    <t>平28-10034-300214号</t>
  </si>
  <si>
    <t>【選択必修】表計算ソフトを利用した統計処理</t>
  </si>
  <si>
    <t>教育の情報化のうち，校務の情報化に関わる内容の一部を学びます．特に，表計算ソフトによる数値の処理方法を初心者でもわかりやすく実習を通して学ぶことができます．学ぶ内容は，データの整理方法とその可視化，さらに統計的検定などを予定しています．具体的には，テストの点数を事前事後で比較を行ったり，アンケート調査の項目間に関係があるかをチェックしたりできるようになります．</t>
  </si>
  <si>
    <t>山本　光（教育人間科学部　准教授）</t>
  </si>
  <si>
    <t>平28-10034-300215号</t>
  </si>
  <si>
    <t>【選択必修】キャリア教育の意義と課題</t>
  </si>
  <si>
    <t>本講習では、高等学校におけるキャリア教育及び進路指導の今日的意義や動向について解説すると共に、各教科や学級活動とキャリア教育との関連について学びます。あわせて、各教科や学級活動においてキャリア教育を実践するにあたり、現状の課題や改善策、授業・指導に役立てる方法について、グループ討議を交えて検討します。</t>
  </si>
  <si>
    <t>市村　光之（大学教育総合センター　准教授）</t>
  </si>
  <si>
    <t>高等学校</t>
  </si>
  <si>
    <t>平28-10034-300216号</t>
  </si>
  <si>
    <t>平成28年8月26日</t>
  </si>
  <si>
    <t>平28-10034-300217号</t>
  </si>
  <si>
    <t>【選択必修】情報モラル教育の背景と実践</t>
  </si>
  <si>
    <t>現行学習指導要領において登場した「情報モラル」についての指導は、社会におけるネットワーク利用の普及とそれに伴うトラブルの増加から、その取り扱いが当然のものと受け止められる一方、その内容や方法については、それぞれの学校地域で試行錯誤が行なわれている。そこで本講習では、あらためて情報モラルが取り上げられる経緯を振り返り、どのような内容が必要かを論じ、また過去の実践を基に有効な方法について検討する。</t>
  </si>
  <si>
    <t>大島　聡（教育人間科学部　教授）</t>
  </si>
  <si>
    <t>平28-10034-300218号</t>
  </si>
  <si>
    <t>【選択必修】教育社会学で読みとく、学校を巡る近年の状況の変化</t>
  </si>
  <si>
    <t>選択必修領域で扱う項目のうち、「学校を巡る近年の状況の変化」を教育社会学の観点から捉える。学校を巡るさまざまなデータの妥当性も検証しつつ、現在の学校を社会状況との関係から読み解く。それによって、通説とされている教育問題の捉え方自体も問い直す。講習では受講者自身にもデータを批判的に見る作業を行ってもらう予定である。</t>
  </si>
  <si>
    <t>新谷　康浩（教育人間科学部　准教授）</t>
  </si>
  <si>
    <t>平28-10034-300219号</t>
  </si>
  <si>
    <t>前半では教育相談の基礎知識を学ぶ。具体的には、教育相談の意義や内容、担当者の役割、児童生徒を理解する上で必要な事柄、教育相談の基礎となるカウンセリングの知識などである。後半では児童生徒を取り巻く諸問題を取り上げ、グループワークなどを通して理解を深める。更に保護者への対応や教師自身のメンタルヘルスに実際についても学ぶ。</t>
  </si>
  <si>
    <t>佐野　泉（教育人間科学部　非常勤講師）</t>
  </si>
  <si>
    <t>平28-10034-300220号</t>
  </si>
  <si>
    <t>【選択必修】小学校英語</t>
  </si>
  <si>
    <t>グローバル時代を迎えた今、国際共通語である英語力を高めることは大きな課題である。特に日本の子供たちは｢聞き取る｣｢進んで話す｣が不得意であり英語によるコミュニケーション力 が身に付いていない。この力を伸ばすために｢小学校英語｣の指導内容を把握し、｢中学校英語｣との接続を円滑に図る指導計画の作成や指導方法、教材等について講習する。</t>
  </si>
  <si>
    <t>大内　美智子（横浜市立小学校長）</t>
  </si>
  <si>
    <t>平28-10034-300221号</t>
  </si>
  <si>
    <t>【選択必修】「育てる」価値の共有へー学校・家庭・地域を繋ぐ教育ー</t>
  </si>
  <si>
    <t>長寿社会を迎えた日本社会では、人生のどのステージにおいても、新しい発達をとげる柔軟でたくましい自己の確立が求められている。.自助の力を高めるとともに、広く社会で「育てる」価値を共有し、それに基づく環境の立て直しが喫緊の課題である。本講義は、このような現状認識のもと、個人のライフコース、家族・家庭、地域の変化のプロセスと背景を理解し、学校・家族・地域を繋ぐ教育の具体的な方策と実践について検討する。</t>
  </si>
  <si>
    <t>工藤　由貴子（教育人間科学部　教授）</t>
  </si>
  <si>
    <t>平28-10034-300222号</t>
  </si>
  <si>
    <t>神奈川県立保健福祉大学</t>
  </si>
  <si>
    <t>【選択必修】教育の最新事情（２）</t>
  </si>
  <si>
    <t>養護教諭を対象にした、文教施策から見る教育改革の動向、及び「学校力」を高める組織的取組と関係者との連携について、理解を深めることを主な内容とする。</t>
  </si>
  <si>
    <t>石田　美清（埼玉県立大学教授）
吉冨　芳正（明星大学教授）
金　龍哲（保健福祉学部教授）</t>
  </si>
  <si>
    <t>神奈川県横須賀市</t>
  </si>
  <si>
    <t>養護教諭</t>
  </si>
  <si>
    <t>平28-20025-301620号</t>
  </si>
  <si>
    <t>046-828-2500</t>
  </si>
  <si>
    <t>http://jissen.kuhs.ac.jp/</t>
  </si>
  <si>
    <t>20025</t>
  </si>
  <si>
    <t>【選択必修】キャリア教育的視点による教授法（アクティブ・ラーニング）の進め方</t>
  </si>
  <si>
    <t>現在の学校教育においては、小学校からキャリア教育などの教育活動を通じて社会的・職業的に自立に向けた人材育成が行われ、各教科の授業においてもキャリア教育的視点を取り入れ、学ぶこと、働くこと、生きることの連続性を考えさせるように求められている。その教授法の一つとして、「アクティブ・ラーニング」に焦点が当たっている。未来に生きる若者たちに必要な能力を育む、教授法としてのキャリア教育的視点に立った、アクティブ・ラーニングの進め方について実践事例を体験し、考えてみたい。</t>
  </si>
  <si>
    <t>新井　立夫（経営学部准教授）</t>
  </si>
  <si>
    <t>神奈川県茅ヶ崎市</t>
  </si>
  <si>
    <t>平28-30103-300515号</t>
  </si>
  <si>
    <t>0467-53-2111</t>
  </si>
  <si>
    <t>【選択必修】国際理解と異文化間コミュニケーション</t>
  </si>
  <si>
    <t>現代日本社会のさまざまな場面において合言葉のように「コミュニケーションが重要だ」と言われるが、実際のところ「コミュニケーション」はマジックワードとなっており、それが意味するところについては明確な了解があるとはいえないまま多用されているのが現状ではないだろうか。本講習では、世界との向かい合いかたとしてのコミュニケーションという視点から、文化や人間についての理解を深めることをめざす。アクティブ・ラーニングの実践もする予定である。</t>
  </si>
  <si>
    <t>山脇　千賀子（国際学部准教授）</t>
  </si>
  <si>
    <t>平28-30103-300516号</t>
  </si>
  <si>
    <t>【選択必修】子どもの生活の変化と幼稚園教育の課題</t>
  </si>
  <si>
    <t>子どもを取り巻く生活が大きく変化してきている現状について、最近の社会環境の変化との関連を基に考察する。そのことから現代の幼稚園教育や学校教育の課題を具体的に明らかにしていく。そして、幼稚園を巡る現代的な教育課題を現場の幼稚園の状況を基に、最近の子どもを巡る問題や保護者の相談を取り上げ、家庭や地域との連携・協働の必要性について学ぶ。</t>
  </si>
  <si>
    <t>渡辺　英則(人間開発学部兼任講師)
夏秋　英房(人間開発学部教授)</t>
  </si>
  <si>
    <t>神奈川県横浜市</t>
  </si>
  <si>
    <t>平28-30155-301404号</t>
  </si>
  <si>
    <t>文部科学省を中心に「教育の情報化」政策が進められている。この背景には社会全域での情報化、それに伴うグローバル化等の社会の変化がある。その中で、学校は既存の教育手段をコンピュータに置き換える以上の、教育のあり方の本質的な見直しが求められている。本講習では、こうした政策の背景や、その意図を他の関連事象とあわせて解説し、学校内のネットワーク及び情報機器の導入に伴う学習・教育のあり方の変化について、情報セキュリティ、モラル、メディア・リテラシー、プログラミング等の話題にもふれながら理解の普及につとめる。</t>
  </si>
  <si>
    <t>斎藤　俊則(学校教育研究科　准教授)
杉浦 学（山梨英和大学専任講師）</t>
  </si>
  <si>
    <t>平28-30226-301155号</t>
  </si>
  <si>
    <t>平28-30226-301156号</t>
  </si>
  <si>
    <t>日本体育大学</t>
  </si>
  <si>
    <t>「教育相談の実態と変遷①（いじめ及び非行等）」、「教育相談の実態と変遷②（不登校及び発達障害への対応等）」をテーマに各講座を実施し、最新の知識技能の修得と教育現場での課題について理解を深めることを目指す。</t>
  </si>
  <si>
    <t>齋藤　雅英（体育学部准教授）
藤田　主一（体育学部教授）</t>
  </si>
  <si>
    <t>平成28年4月18日～
平成28年5月27日</t>
  </si>
  <si>
    <t>平28-30233-301373号</t>
  </si>
  <si>
    <t>03-5706-0905</t>
  </si>
  <si>
    <t>http://www.nittai.ac.jp/</t>
  </si>
  <si>
    <t>30233</t>
  </si>
  <si>
    <t>明治学院大学</t>
  </si>
  <si>
    <t>【選択必修】教職の現代的課題</t>
  </si>
  <si>
    <t>・学校をめぐる今日の状況をさまざまなデータや資料をもとに検討し、それにのっとった子ども観、教育観について省察する。
・教育行政の動向を、学習指導要領の改訂や法改正の歴史に基づいて理解する。
・学校と地域の連携の実態と、その効果的方法について省察する。</t>
  </si>
  <si>
    <t>長谷川康男（心理学部准教授）
出井雄二（心理学部准教授）</t>
  </si>
  <si>
    <t>本学卒業生：平成28年5月16日～平成28年7月4日
本学卒業生以外：平成28年5月23日～平成28年7月4日</t>
  </si>
  <si>
    <t>平28-30248-301585号</t>
  </si>
  <si>
    <t>03-5421-5149</t>
  </si>
  <si>
    <t>http://www.meijigakuin.ac.jp/</t>
  </si>
  <si>
    <t>30248</t>
  </si>
  <si>
    <t>平28-30259-300027号</t>
  </si>
  <si>
    <t>平28-30259-300033号</t>
  </si>
  <si>
    <t>神奈川県川崎市</t>
  </si>
  <si>
    <t>平28-30259-300042号</t>
  </si>
  <si>
    <t>神奈川県足柄下郡</t>
  </si>
  <si>
    <t>平28-30259-300044号</t>
  </si>
  <si>
    <t>平28-30259-300057号</t>
  </si>
  <si>
    <t>平28-30259-300061号</t>
  </si>
  <si>
    <t>【選択必修】学校における組織的対応の必要性と危機管理上の課題</t>
  </si>
  <si>
    <t>様々な問題に対する学校としての組織的対応の必要性、それを踏まえ、教員一人一人が目の前にいる子どもに、どのような働きかけをすべきなのかを考察する。さらに学校における危機管理上の課題等を中心に、これからの学校教育の在り方や専門職としての教員の役割について、基本的な知識の確認とともに、実践的な理解を深めることを目的とする。幼稚園から高校まで各校種の連携、長期的視野にたつため全教員を対象とする。</t>
  </si>
  <si>
    <t>丸本　茂樹（共生科学部非常勤講師）
金子　肇（共生科学部教授）
長井　梢（共生科学部特任教授）
樫永　卓三（共生科学部教授）</t>
  </si>
  <si>
    <t>平成28年3月22日～
平成28年5月31日</t>
  </si>
  <si>
    <t>平28-30259-300709号</t>
  </si>
  <si>
    <t>http://seisa.ac.jp</t>
  </si>
  <si>
    <t>本講習では「教育の情報化」の３つの柱である、「情報教育」および「情報モラル教育」、「教科指導におけるICT活用」、「校務の情報化」をテーマに、その基本的な考え方、政策の動向、実践事例の紹介や授業づくりの演習等を含めて講習を展開する。</t>
  </si>
  <si>
    <t>仲　久徳（共生科学部准教授）</t>
  </si>
  <si>
    <t>神奈川県相模原市</t>
  </si>
  <si>
    <t>平28-30259-300711号</t>
  </si>
  <si>
    <t>【選択必修】学習指導要領の編纂と学校における危機管理上の課題</t>
  </si>
  <si>
    <t>「生きる力」「育成すべき資質・能力」を学習指導要領の変遷と動向から明らかにし、それを踏まえ、教員一人一人が目の前にいる子どもに、どのような「資質・能力」を育成すべきなのかを考察する。さらに学校における危機管理上の課題等を中心に、これからの学校教育の在り方や専門職としての教員の役割について、基本的な知識の確認とともに、実践的な理解を深めることを目的とする。幼稚園から高校まで各校種の連携、長期的視野にたつため全教員を対象とする。</t>
  </si>
  <si>
    <t>西村　哲雄（共生科学部教授）
丸本　茂樹（共生科学部非常勤講師）
白鳥　絢也（共生科学部准教授）
金子　肇（共生科学部教授）
長井　梢（共生科学部特任教授）
日高　義治（共生科学部特任講師）
樫永　卓三（共生科学部教授）</t>
  </si>
  <si>
    <t>神奈川県平塚市</t>
  </si>
  <si>
    <t>平28-30259-300712号</t>
  </si>
  <si>
    <t>神奈川県小田原市</t>
  </si>
  <si>
    <t>平28-30259-300714号</t>
  </si>
  <si>
    <t>【選択必修】有効な教育相談とは</t>
  </si>
  <si>
    <t>有効な教育相談を行うために必要な関わり方の本質について理解することを目的とします。自己理解と他者理解を深めることや共感的理解などの必要性について、体験的学習を通して再認識する中で、子ども達の成長に関わる者としての日頃の各自の取り組みを振り返り、今後に生かす時間とすることを望みます。</t>
  </si>
  <si>
    <t>小澤　敬子（共生科学部非常勤講師）</t>
  </si>
  <si>
    <t>平成28年10月1日</t>
  </si>
  <si>
    <t>平成28年5月16日～
平成28年7月31日</t>
  </si>
  <si>
    <t>平28-30259-301483号</t>
  </si>
  <si>
    <t>長井　梢（共生科学部特任教授）
渡邊　千惠子（玉川大学通信教育部非常勤講師）</t>
  </si>
  <si>
    <t>神奈川県足柄上郡</t>
  </si>
  <si>
    <t>平成28年12月3日</t>
  </si>
  <si>
    <t>平成28年5月16日～
平成28年8月31日</t>
  </si>
  <si>
    <t>平28-30259-301485号</t>
  </si>
  <si>
    <t>神奈川大学</t>
  </si>
  <si>
    <t>【選択必修】学校づくりの課題―学校における組織的対応と教育課程編成の在り方を学ぶ―</t>
  </si>
  <si>
    <t>学校における教育活動をふり返り、様々な課題に対する組織的対応の必要性を学び、学校づくりの中軸となる教育課程の指標である学習指導要領の改訂の動向等について講師の情報提供と解説を通して理解する。</t>
  </si>
  <si>
    <t>安彦　忠彦（特別招聘教授）
大西　勝也（人間科学部教授）
古屋　喜美代（人間科学部教授）
荻野　佳代子（人間科学部教授）
関口　昌秀（経営学部教授）
鈴木　そよ子（経営学部教授）
望月　耕太（経営学部助教）
澤田　敏志（人間科学部特任教授）
髙橋　正尚（横浜市立南高等学校附属中学校校長）</t>
  </si>
  <si>
    <t>現職に限る</t>
  </si>
  <si>
    <t>平成28年4月17日～
平成28年5月31日</t>
  </si>
  <si>
    <t>平28-30262-300706号</t>
  </si>
  <si>
    <t>045-481-5661</t>
  </si>
  <si>
    <t>http://www.kanagawa-u.ac.jp/career/teachingcredential/index.html</t>
  </si>
  <si>
    <t>30262</t>
  </si>
  <si>
    <t>関東学院大学</t>
  </si>
  <si>
    <t>【選択必修】国際理解及び異文化理解教育　-多文化共生の教育-</t>
  </si>
  <si>
    <t>様々な背景を持った、外国につながる子どもたちに学校ではどのような対応をしていくことが望ましいのでしょうか。これからも日本社会の一員として暮らしていく彼らへのよりよい対応を考えることは日本人の児童生徒の幸福な将来にもつながるのではないでしょうか。様々な理論、調査、実践、事例をもとに皆さんと考えていきたいと思います。</t>
  </si>
  <si>
    <t>細谷　早里（経済学部教授）</t>
  </si>
  <si>
    <t>平28-30266-301171号</t>
  </si>
  <si>
    <t>045-786-7007</t>
  </si>
  <si>
    <t>http://univ.kanto-gakuin.ac.jp/</t>
  </si>
  <si>
    <t>30266</t>
  </si>
  <si>
    <t>相模女子大学</t>
  </si>
  <si>
    <t>【選択必修】学校経営における課題とその解決に向けて</t>
  </si>
  <si>
    <t>学校における危機管理上の課題や様々な問題に対する組織的対応の必要性について、幼小と中高に分け、その具体策を論ずる。学校における危機管理について、校内外の子ども・教職員の安全確保とその方法、学校が行う保護者などへの望ましい対応のあり方、教育現場が抱える様々な問題に対処すべき共通の危機管理マインドの体得などについて触れる。</t>
  </si>
  <si>
    <t>竹下　昌之（中・高等部校長）
吉岡　日三雄（学芸学部教授）</t>
  </si>
  <si>
    <t>平28-30267-301501号</t>
  </si>
  <si>
    <t>042-747-9563</t>
  </si>
  <si>
    <t>http://www.sagami-wu.ac.jp/</t>
  </si>
  <si>
    <t>30267</t>
  </si>
  <si>
    <t>【選択必修】生徒指導・教育相談の理論と実際</t>
  </si>
  <si>
    <t>近年、いじめや不登校、暴力行為など、子どもの「問題行動」の深刻化が指摘され、よりきめ細やかに対応すべく法改正をはじめさまざまな施策が講じられている。本講習では、まず生徒指導や教育相談に関する現代的課題について、最近の動向をふまえた講義を行う。さらに、教育現場で直面する事例についてのグループディスカッションを行い、具体的な対応を検討する。</t>
  </si>
  <si>
    <t>多和田　真理子（学芸学部講師）</t>
  </si>
  <si>
    <t>平28-30267-301502号</t>
  </si>
  <si>
    <t>情報化社会における教育のあり方と問題点とを、多角的な視点から考える。高等教育を中心として、情報化社会のもつ意味と問題点、初等教育、中等教育の情報化社会への対応、授業での取り組み、そして情報化社会における各学校段階でのメディア教育の内容と実態、メディア・リテラシーの実際とその意味を論じる。また情報モラル、情報セキュリティーについても扱う。</t>
  </si>
  <si>
    <t>後藤　学（学芸学部講師）</t>
  </si>
  <si>
    <t>平28-30267-301503号</t>
  </si>
  <si>
    <t>女子美術大学</t>
  </si>
  <si>
    <t>【選択必修】子どもの問題行動と教育相談</t>
  </si>
  <si>
    <t>近年、子どもの問題行動、精神病理的行動について指摘されることが多い。 この点について、特にいじめ及び不登校の問題を中心に、なぜそのようなことが起こるのか、どのように指導すればよいのかについて話題を提供し、子どもの心理を理解するともに、精神的な支援はどうしたらよいかについて考えてみたい。</t>
  </si>
  <si>
    <t>前田基成 （教授）</t>
  </si>
  <si>
    <t>平成28年6月15日～
平成28年6月30日</t>
  </si>
  <si>
    <t>平28-30273-301184号</t>
  </si>
  <si>
    <t>042-778-6694</t>
  </si>
  <si>
    <t>http://www.joshibi.ac.jp</t>
  </si>
  <si>
    <t>30273</t>
  </si>
  <si>
    <t>横浜商科大学</t>
  </si>
  <si>
    <t>【選択必修】教育相談（多様化する生徒への対応）</t>
  </si>
  <si>
    <t>多様化する生徒への対応について、本人、家族、学校スタッフに生じている様々なニーズにどう対応したらいいかを考える。特に最新の医学的知見、心理学的知見を概観しながら、身体症状と心理的な要因、精神科的疾患との関連などについて整理するとともに、「問題解決」の枠組みについて簡単な実習をしながら体験的に学ぶ。</t>
  </si>
  <si>
    <t>松嵜　くみ子（跡見学園女子大学教授）</t>
  </si>
  <si>
    <t>平28-30283-301649号</t>
  </si>
  <si>
    <t>045-583-9062</t>
  </si>
  <si>
    <t>http://www.shodai.ac.jp</t>
  </si>
  <si>
    <t>30283</t>
  </si>
  <si>
    <t>湘北短期大学</t>
  </si>
  <si>
    <t>【選択必修】教育相談（いじめ及び登園しぶりへの対応を含む）</t>
  </si>
  <si>
    <t>幼稚園における教育相談について、教諭として必要とされる最新の知識について解説する。特に、いじめを含む園児間の人間関係の問題や登園しぶり等における保護者への対応・支援、就学に向けた取り組み等について、具体的な事例を通して解説する。</t>
  </si>
  <si>
    <t>髙木友子（保育学科准教授）
照井裕子（保育学科准教授）</t>
  </si>
  <si>
    <t>神奈川県厚木市</t>
  </si>
  <si>
    <t>幼稚園教諭免許向け</t>
  </si>
  <si>
    <t>平28-35142-301124号</t>
  </si>
  <si>
    <t>046-247-3131</t>
  </si>
  <si>
    <t>http://www.shohoku.ac.jp/</t>
  </si>
  <si>
    <t>35142</t>
  </si>
  <si>
    <t>独立行政法人国立特別支援教育総合研究所</t>
  </si>
  <si>
    <t>【選択必修】平成28年度第一期特別支援教育専門研修</t>
  </si>
  <si>
    <t xml:space="preserve">インクルーシブ教育システムの充実に向け、障害のある幼児児童生徒の教育を担当する教職員を対象として、多様な学びの場（通常の学級、通級による指導、特別支援学級、特別支援学校）における各障害種別の指導者（スクールリーダー）の専門性向上を目的とし、専門的知識及び技術を深め、指導力の一層の向上を図り、今後の各都道府県等における指導者としての資質を高めるための講習。
　講習内容は、学校における組織の活性化と指導的教員の役割、知的障害教育の現状と課題で構成される。
</t>
  </si>
  <si>
    <t>長尾　彰(株式会社ナガオ考務店　ファシリテーター)
丹野　哲也(文部科学省初等中等教育局特別支援教育課特別支援教育調査官)</t>
  </si>
  <si>
    <t>平成28年5月13日、平成28年5月17日</t>
  </si>
  <si>
    <t>教員経験年数３年以上</t>
  </si>
  <si>
    <t>平成28年3月16日～
平成28年5月6日</t>
  </si>
  <si>
    <t>平28-70022-300631号</t>
  </si>
  <si>
    <t>046-839-6828</t>
  </si>
  <si>
    <t>http://www.nise.go.jp/</t>
  </si>
  <si>
    <t>70022</t>
  </si>
  <si>
    <t>【選択必修】平成28年度第二期特別支援教育専門研修</t>
  </si>
  <si>
    <t xml:space="preserve">インクルーシブ教育システムの充実に向け、障害のある幼児児童生徒の教育を担当する教職員を対象として、多様な学びの場（通常の学級、通級による指導、特別支援学級、特別支援学校）における各障害種別の指導者（スクールリーダー）の専門性向上を目的とし、専門的知識及び技術を深め、指導力の一層の向上を図り、今後の各都道府県等における指導者としての資質を高めるための講習。
　講習内容は、視覚障害教育の現状と課題、特別支援学校経営の現状と課題（視覚、聴覚、肢体不自由、病弱）等で構成される。
</t>
  </si>
  <si>
    <t>澤田　晋（筑波大学附属視覚特別支援学校校長）、青木　隆一（文部科学省初等中等教育局特別支援教育課特別支援教育調査官）、鳩原　潤（宮城県立聴覚支援学校校長）、庄司美千代（文部科学省初等中等教育局特別支援教育課特別支援教育調査官）、分藤　賢之（文部科学省初等中等教育局特別支援教育課特別支援教育調査官）、田村康二朗（東京都立鹿本学園総括校長）、萩庭　圭子（文部科学省初等中等教育局特別支援教育課特別支援教育調査官）、南風野久子（千葉県立仁戸名特別支援学校校長）</t>
  </si>
  <si>
    <t>平成28年9月14日、平成28年9月15日、平成28年9月16日、平成28年9月21日、平成28年10月5日</t>
  </si>
  <si>
    <t>平成28年7月18日～
平成28年8月31日</t>
  </si>
  <si>
    <t>平28-70022-301722号</t>
  </si>
  <si>
    <t>平成28年度第6回</t>
    <phoneticPr fontId="3"/>
  </si>
  <si>
    <t>幼児教育の現場において、現代社会の変化と幼児の不変的発達の間で多様なニーズが求められています。その中で現場保育者として、幼児教育の発達をいろいろな側面から捉え、①幼児理解と保育の質の向上②遊びが学びの保育の展開③行動や発達の気になる子の保育と保護者支援について考えていきたいと思います。なお本講習は連続6回、同日に必修領域の開催を予定しております。</t>
  </si>
  <si>
    <t>大豆生田　啓友(玉川大学教育学部乳幼児発達学科教授）</t>
  </si>
  <si>
    <t>平成28年6月27日、平成28年7月11日、平成28年9月26日、平成28年10月17日、平成28年11月14日、平成28年12月5日</t>
  </si>
  <si>
    <t>平成28年5月6日～
平成28年5月13日</t>
  </si>
  <si>
    <t>平28-80012-301307号</t>
  </si>
  <si>
    <t>日々の保育実践の中で直面する園内外における連携の課題、また、通常の対処能力では解決できない非常事態（学校危機）について、実際の事例を用いながら組織的連携の必要性への理解を深める。また、平成２０年の「学習指導要領」と「幼稚園教育要領」の改訂をもとに、小学校１年生における学習内容と幼稚園における教育内容との接続について、法令的な理解と実践的な指導方法について学ぶ。なお、本講習は8月1日開催の必修講習と連続して行うものです。</t>
  </si>
  <si>
    <t>桃枝智子（洗足こども短期大学幼児教育保育科講師）、並木真理子（洗足こども短期大学幼児教育保育科准教授）</t>
  </si>
  <si>
    <t>平成28年6月16日～
平成28年6月20日</t>
  </si>
  <si>
    <t>平28-80012-301498号</t>
  </si>
  <si>
    <t>子供観や教育観は、その国の歴史や文化、また、それらに培われた倫理観から大きな影響を受けることで形成されている。我々はそれらの影響を無意識的に享受することで子供観や教育観を形成している側面がある。よって、それらの側面を客観的視点で自覚することは、自らの歴史や文化に基づいた子供観、教育観を教員としての専門的視点で再把握することに繋がる。したがって、日本の歴史や文化に関連付けながら我が国の子供観や教育観の形成に関する講義を行う。なお、本講習は8月4日開催の必修講習と連続して行うものです。</t>
  </si>
  <si>
    <t>橋本弘道(鶴見大学短期大学部准教授）</t>
  </si>
  <si>
    <t>平28-80012-301677号</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</si>
</sst>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quot;円&quot;"/>
    <numFmt numFmtId="178" formatCode="#,##0&quot;人&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3">
    <fill>
      <patternFill patternType="none"/>
    </fill>
    <fill>
      <patternFill patternType="gray125"/>
    </fill>
    <fill>
      <patternFill patternType="solid">
        <fgColor theme="0" tint="-0.34998626667073579"/>
        <bgColor indexed="64"/>
      </patternFill>
    </fill>
  </fills>
  <borders count="1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82">
    <xf numFmtId="0" fontId="0" fillId="0" borderId="0" xfId="0">
      <alignment vertical="center"/>
    </xf>
    <xf numFmtId="0" fontId="2" fillId="0" borderId="0" xfId="0" applyFont="1" applyFill="1" applyAlignment="1">
      <alignment horizontal="right" vertical="center" wrapText="1"/>
    </xf>
    <xf numFmtId="0" fontId="0" fillId="0" borderId="0" xfId="0" applyAlignment="1">
      <alignment horizontal="right" vertical="center"/>
    </xf>
    <xf numFmtId="0" fontId="4" fillId="0" borderId="0" xfId="1" applyFont="1" applyFill="1" applyAlignment="1">
      <alignment vertical="center" wrapText="1"/>
    </xf>
    <xf numFmtId="0" fontId="4" fillId="0" borderId="0" xfId="1" applyFont="1" applyFill="1" applyAlignment="1">
      <alignment horizontal="right" vertical="center"/>
    </xf>
    <xf numFmtId="177" fontId="0" fillId="0" borderId="0" xfId="0" applyNumberFormat="1" applyAlignment="1">
      <alignment horizontal="right" vertical="center"/>
    </xf>
    <xf numFmtId="178" fontId="0" fillId="0" borderId="0" xfId="0" applyNumberFormat="1" applyAlignment="1">
      <alignment horizontal="right" vertical="center"/>
    </xf>
    <xf numFmtId="0" fontId="0" fillId="0" borderId="0" xfId="0" applyNumberFormat="1" applyAlignment="1">
      <alignment horizontal="right" vertical="center"/>
    </xf>
    <xf numFmtId="0" fontId="4" fillId="0" borderId="0" xfId="1" applyFont="1" applyFill="1" applyAlignment="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0" fontId="4" fillId="0" borderId="7" xfId="1" applyFont="1" applyFill="1" applyBorder="1" applyAlignment="1">
      <alignment horizontal="center" vertical="center" wrapText="1"/>
    </xf>
    <xf numFmtId="177" fontId="0" fillId="0" borderId="7" xfId="0" applyNumberFormat="1" applyBorder="1" applyAlignment="1">
      <alignment horizontal="center" vertical="center"/>
    </xf>
    <xf numFmtId="178"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4" fillId="0" borderId="7" xfId="1"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177" fontId="2" fillId="0" borderId="7"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4" fillId="2" borderId="11" xfId="1" applyFont="1" applyFill="1" applyBorder="1" applyAlignment="1">
      <alignment vertical="center" wrapText="1"/>
    </xf>
    <xf numFmtId="179" fontId="4" fillId="2" borderId="11" xfId="1" applyNumberFormat="1" applyFont="1" applyFill="1" applyBorder="1" applyAlignment="1">
      <alignment horizontal="right" vertical="center" wrapText="1"/>
    </xf>
    <xf numFmtId="49" fontId="2" fillId="2" borderId="11" xfId="0" applyNumberFormat="1" applyFont="1" applyFill="1" applyBorder="1" applyAlignment="1">
      <alignment vertical="center" wrapText="1"/>
    </xf>
    <xf numFmtId="0" fontId="4" fillId="2" borderId="11" xfId="1" applyFont="1" applyFill="1" applyBorder="1" applyAlignment="1">
      <alignment horizontal="center" vertical="center" wrapText="1"/>
    </xf>
    <xf numFmtId="177" fontId="2" fillId="2" borderId="11" xfId="0" applyNumberFormat="1" applyFont="1" applyFill="1" applyBorder="1" applyAlignment="1">
      <alignment horizontal="center" vertical="center" wrapText="1"/>
    </xf>
    <xf numFmtId="178" fontId="2" fillId="2" borderId="1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9" fillId="2" borderId="12" xfId="3" applyFill="1" applyBorder="1" applyAlignment="1" applyProtection="1">
      <alignment vertical="center" wrapText="1"/>
    </xf>
    <xf numFmtId="0" fontId="4" fillId="2" borderId="13" xfId="1" applyFont="1" applyFill="1" applyBorder="1" applyAlignment="1">
      <alignment vertical="center" wrapText="1"/>
    </xf>
    <xf numFmtId="0" fontId="2" fillId="2"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4" fillId="0" borderId="15" xfId="1" applyFont="1" applyFill="1" applyBorder="1" applyAlignment="1">
      <alignment vertical="center" wrapText="1"/>
    </xf>
    <xf numFmtId="179" fontId="4" fillId="0" borderId="15" xfId="1" applyNumberFormat="1" applyFont="1" applyFill="1" applyBorder="1" applyAlignment="1">
      <alignment horizontal="right" vertical="center" wrapText="1"/>
    </xf>
    <xf numFmtId="49" fontId="2" fillId="0" borderId="15" xfId="0" applyNumberFormat="1" applyFont="1" applyFill="1" applyBorder="1" applyAlignment="1">
      <alignment vertical="center" wrapText="1"/>
    </xf>
    <xf numFmtId="0" fontId="4" fillId="0" borderId="15" xfId="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9" fillId="0" borderId="16" xfId="3" applyFill="1" applyBorder="1" applyAlignment="1" applyProtection="1">
      <alignment vertical="center" wrapText="1"/>
    </xf>
    <xf numFmtId="0" fontId="4" fillId="0" borderId="17" xfId="1" applyFont="1" applyFill="1" applyBorder="1" applyAlignment="1">
      <alignment vertical="center" wrapText="1"/>
    </xf>
    <xf numFmtId="0" fontId="2" fillId="0" borderId="16" xfId="0" applyFont="1" applyFill="1" applyBorder="1" applyAlignment="1">
      <alignment vertical="center" wrapText="1"/>
    </xf>
    <xf numFmtId="0" fontId="7" fillId="0" borderId="15"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395">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josai.ac.jp/" TargetMode="External"/><Relationship Id="rId299" Type="http://schemas.openxmlformats.org/officeDocument/2006/relationships/hyperlink" Target="http://www.jwu.ac.jp/" TargetMode="External"/><Relationship Id="rId21" Type="http://schemas.openxmlformats.org/officeDocument/2006/relationships/hyperlink" Target="https://www.kuaskmenkyo.necps.jp/tsukuba/" TargetMode="External"/><Relationship Id="rId63" Type="http://schemas.openxmlformats.org/officeDocument/2006/relationships/hyperlink" Target="http://www.kyowa-u.ac.jp/" TargetMode="External"/><Relationship Id="rId159" Type="http://schemas.openxmlformats.org/officeDocument/2006/relationships/hyperlink" Target="http://menkyokoushin.chiba-u.jp/" TargetMode="External"/><Relationship Id="rId324" Type="http://schemas.openxmlformats.org/officeDocument/2006/relationships/hyperlink" Target="http://www.tsurukawatandai.ac.jp/" TargetMode="External"/><Relationship Id="rId366" Type="http://schemas.openxmlformats.org/officeDocument/2006/relationships/hyperlink" Target="http://www.kyoiku-u.jp/" TargetMode="External"/><Relationship Id="rId170" Type="http://schemas.openxmlformats.org/officeDocument/2006/relationships/hyperlink" Target="http://www.edogawa-u.ac.jp/" TargetMode="External"/><Relationship Id="rId191" Type="http://schemas.openxmlformats.org/officeDocument/2006/relationships/hyperlink" Target="http://www.seiwa-jc.ac.jp/" TargetMode="External"/><Relationship Id="rId205" Type="http://schemas.openxmlformats.org/officeDocument/2006/relationships/hyperlink" Target="http://www.edulab.kashiwa.ed.jp/" TargetMode="External"/><Relationship Id="rId226" Type="http://schemas.openxmlformats.org/officeDocument/2006/relationships/hyperlink" Target="https://www.kuaskmenkyo.necps.jp/tsukuba/" TargetMode="External"/><Relationship Id="rId247" Type="http://schemas.openxmlformats.org/officeDocument/2006/relationships/hyperlink" Target="http://www.u-gakugei.ac.jp/" TargetMode="External"/><Relationship Id="rId107" Type="http://schemas.openxmlformats.org/officeDocument/2006/relationships/hyperlink" Target="http://park2.saitama-u.ac.jp/~koushin/index.html" TargetMode="External"/><Relationship Id="rId268" Type="http://schemas.openxmlformats.org/officeDocument/2006/relationships/hyperlink" Target="http://www.daito.ac.jp/" TargetMode="External"/><Relationship Id="rId289" Type="http://schemas.openxmlformats.org/officeDocument/2006/relationships/hyperlink" Target="http://www.nishogakusha-u.ac.jp/" TargetMode="External"/><Relationship Id="rId11" Type="http://schemas.openxmlformats.org/officeDocument/2006/relationships/hyperlink" Target="http://www.ibaraki.ac.jp/" TargetMode="External"/><Relationship Id="rId32" Type="http://schemas.openxmlformats.org/officeDocument/2006/relationships/hyperlink" Target="https://www.kuaskmenkyo.necps.jp/tsukuba/" TargetMode="External"/><Relationship Id="rId53" Type="http://schemas.openxmlformats.org/officeDocument/2006/relationships/hyperlink" Target="http://www.utsunomiya-u.ac.jp/" TargetMode="External"/><Relationship Id="rId74" Type="http://schemas.openxmlformats.org/officeDocument/2006/relationships/hyperlink" Target="http://www.gunma-u.ac.jp/" TargetMode="External"/><Relationship Id="rId128" Type="http://schemas.openxmlformats.org/officeDocument/2006/relationships/hyperlink" Target="http://www.toho-music.ac.jp/" TargetMode="External"/><Relationship Id="rId149" Type="http://schemas.openxmlformats.org/officeDocument/2006/relationships/hyperlink" Target="http://seisa.ac.jp/" TargetMode="External"/><Relationship Id="rId314" Type="http://schemas.openxmlformats.org/officeDocument/2006/relationships/hyperlink" Target="http://www.mejiro.ac.jp/" TargetMode="External"/><Relationship Id="rId335" Type="http://schemas.openxmlformats.org/officeDocument/2006/relationships/hyperlink" Target="http://www.soen.ac.jp/" TargetMode="External"/><Relationship Id="rId356" Type="http://schemas.openxmlformats.org/officeDocument/2006/relationships/hyperlink" Target="http://www.ynu.ac.jp/society/license/" TargetMode="External"/><Relationship Id="rId377" Type="http://schemas.openxmlformats.org/officeDocument/2006/relationships/hyperlink" Target="http://seisa.ac.jp/" TargetMode="External"/><Relationship Id="rId5" Type="http://schemas.openxmlformats.org/officeDocument/2006/relationships/hyperlink" Target="http://www.ibaraki.ac.jp/" TargetMode="External"/><Relationship Id="rId95" Type="http://schemas.openxmlformats.org/officeDocument/2006/relationships/hyperlink" Target="http://www.tokyo-fukushi.ac.jp/" TargetMode="External"/><Relationship Id="rId160" Type="http://schemas.openxmlformats.org/officeDocument/2006/relationships/hyperlink" Target="http://menkyokoushin.chiba-u.jp/" TargetMode="External"/><Relationship Id="rId181" Type="http://schemas.openxmlformats.org/officeDocument/2006/relationships/hyperlink" Target="http://www.thu.ac.jp/" TargetMode="External"/><Relationship Id="rId216" Type="http://schemas.openxmlformats.org/officeDocument/2006/relationships/hyperlink" Target="http://www.seitoku.jp/soa/" TargetMode="External"/><Relationship Id="rId237" Type="http://schemas.openxmlformats.org/officeDocument/2006/relationships/hyperlink" Target="http://www.u-gakugei.ac.jp/" TargetMode="External"/><Relationship Id="rId258" Type="http://schemas.openxmlformats.org/officeDocument/2006/relationships/hyperlink" Target="http://www.kokugakuin.ac.jp/extension/jigyou0500001.html" TargetMode="External"/><Relationship Id="rId279" Type="http://schemas.openxmlformats.org/officeDocument/2006/relationships/hyperlink" Target="http://www.tsuda.ac.jp/" TargetMode="External"/><Relationship Id="rId22" Type="http://schemas.openxmlformats.org/officeDocument/2006/relationships/hyperlink" Target="https://www.kuaskmenkyo.necps.jp/tsukuba/" TargetMode="External"/><Relationship Id="rId43" Type="http://schemas.openxmlformats.org/officeDocument/2006/relationships/hyperlink" Target="http://www.utsunomiya-u.ac.jp/" TargetMode="External"/><Relationship Id="rId64" Type="http://schemas.openxmlformats.org/officeDocument/2006/relationships/hyperlink" Target="http://www.sakushin-u.ac.jp/" TargetMode="External"/><Relationship Id="rId118" Type="http://schemas.openxmlformats.org/officeDocument/2006/relationships/hyperlink" Target="http://www.josai.ac.jp/" TargetMode="External"/><Relationship Id="rId139" Type="http://schemas.openxmlformats.org/officeDocument/2006/relationships/hyperlink" Target="http://www.musashino.ac.jp/" TargetMode="External"/><Relationship Id="rId290" Type="http://schemas.openxmlformats.org/officeDocument/2006/relationships/hyperlink" Target="http://www.nihon-u.ac.jp/" TargetMode="External"/><Relationship Id="rId304" Type="http://schemas.openxmlformats.org/officeDocument/2006/relationships/hyperlink" Target="http://cc.musabi.ac.jp/" TargetMode="External"/><Relationship Id="rId325" Type="http://schemas.openxmlformats.org/officeDocument/2006/relationships/hyperlink" Target="http://www.tsurukawatandai.ac.jp/" TargetMode="External"/><Relationship Id="rId346" Type="http://schemas.openxmlformats.org/officeDocument/2006/relationships/hyperlink" Target="http://www.teikyo-u.ac.jp/university/action/update.html" TargetMode="External"/><Relationship Id="rId367" Type="http://schemas.openxmlformats.org/officeDocument/2006/relationships/hyperlink" Target="http://www.kyoiku-u.jp/" TargetMode="External"/><Relationship Id="rId388" Type="http://schemas.openxmlformats.org/officeDocument/2006/relationships/hyperlink" Target="http://www.shodai.ac.jp/" TargetMode="External"/><Relationship Id="rId85" Type="http://schemas.openxmlformats.org/officeDocument/2006/relationships/hyperlink" Target="http://www.kyoai.ac.jp/" TargetMode="External"/><Relationship Id="rId150" Type="http://schemas.openxmlformats.org/officeDocument/2006/relationships/hyperlink" Target="http://seisa.ac.jp/" TargetMode="External"/><Relationship Id="rId171" Type="http://schemas.openxmlformats.org/officeDocument/2006/relationships/hyperlink" Target="http://www.kandagaigo.ac.jp/kuis/" TargetMode="External"/><Relationship Id="rId192" Type="http://schemas.openxmlformats.org/officeDocument/2006/relationships/hyperlink" Target="http://www.chibakeiai.ac.jp/" TargetMode="External"/><Relationship Id="rId206" Type="http://schemas.openxmlformats.org/officeDocument/2006/relationships/hyperlink" Target="http://www.seitoku.jp/soa/" TargetMode="External"/><Relationship Id="rId227" Type="http://schemas.openxmlformats.org/officeDocument/2006/relationships/hyperlink" Target="https://www.kuaskmenkyo.necps.jp/tsukuba/" TargetMode="External"/><Relationship Id="rId248" Type="http://schemas.openxmlformats.org/officeDocument/2006/relationships/hyperlink" Target="http://www.u-gakugei.ac.jp/" TargetMode="External"/><Relationship Id="rId269" Type="http://schemas.openxmlformats.org/officeDocument/2006/relationships/hyperlink" Target="http://www.daito.ac.jp/" TargetMode="External"/><Relationship Id="rId12" Type="http://schemas.openxmlformats.org/officeDocument/2006/relationships/hyperlink" Target="http://www.ibaraki.ac.jp/" TargetMode="External"/><Relationship Id="rId33" Type="http://schemas.openxmlformats.org/officeDocument/2006/relationships/hyperlink" Target="https://www.kuaskmenkyo.necps.jp/tsukuba/" TargetMode="External"/><Relationship Id="rId108" Type="http://schemas.openxmlformats.org/officeDocument/2006/relationships/hyperlink" Target="http://park2.saitama-u.ac.jp/~koushin/index.html" TargetMode="External"/><Relationship Id="rId129" Type="http://schemas.openxmlformats.org/officeDocument/2006/relationships/hyperlink" Target="http://www.nit.ac.jp/" TargetMode="External"/><Relationship Id="rId280" Type="http://schemas.openxmlformats.org/officeDocument/2006/relationships/hyperlink" Target="http://www.tsuda.ac.jp/" TargetMode="External"/><Relationship Id="rId315" Type="http://schemas.openxmlformats.org/officeDocument/2006/relationships/hyperlink" Target="http://www.mejiro.ac.jp/" TargetMode="External"/><Relationship Id="rId336" Type="http://schemas.openxmlformats.org/officeDocument/2006/relationships/hyperlink" Target="http://www.niye.go.jp/" TargetMode="External"/><Relationship Id="rId357" Type="http://schemas.openxmlformats.org/officeDocument/2006/relationships/hyperlink" Target="http://www.ynu.ac.jp/society/license/" TargetMode="External"/><Relationship Id="rId54" Type="http://schemas.openxmlformats.org/officeDocument/2006/relationships/hyperlink" Target="http://www.utsunomiya-u.ac.jp/" TargetMode="External"/><Relationship Id="rId75" Type="http://schemas.openxmlformats.org/officeDocument/2006/relationships/hyperlink" Target="http://www.gunma-u.ac.jp/" TargetMode="External"/><Relationship Id="rId96" Type="http://schemas.openxmlformats.org/officeDocument/2006/relationships/hyperlink" Target="http://www.ikuei-g.ac.jp/" TargetMode="External"/><Relationship Id="rId140" Type="http://schemas.openxmlformats.org/officeDocument/2006/relationships/hyperlink" Target="http://www.shukutoku.ac.jp/" TargetMode="External"/><Relationship Id="rId161" Type="http://schemas.openxmlformats.org/officeDocument/2006/relationships/hyperlink" Target="http://menkyokoushin.chiba-u.jp/" TargetMode="External"/><Relationship Id="rId182" Type="http://schemas.openxmlformats.org/officeDocument/2006/relationships/hyperlink" Target="http://www.thu.ac.jp/" TargetMode="External"/><Relationship Id="rId217" Type="http://schemas.openxmlformats.org/officeDocument/2006/relationships/hyperlink" Target="http://www.seitoku.jp/soa/" TargetMode="External"/><Relationship Id="rId378" Type="http://schemas.openxmlformats.org/officeDocument/2006/relationships/hyperlink" Target="http://seisa.ac.jp/" TargetMode="External"/><Relationship Id="rId6" Type="http://schemas.openxmlformats.org/officeDocument/2006/relationships/hyperlink" Target="http://www.ibaraki.ac.jp/" TargetMode="External"/><Relationship Id="rId238" Type="http://schemas.openxmlformats.org/officeDocument/2006/relationships/hyperlink" Target="http://www.u-gakugei.ac.jp/" TargetMode="External"/><Relationship Id="rId259" Type="http://schemas.openxmlformats.org/officeDocument/2006/relationships/hyperlink" Target="http://www.sophia.ac.jp/" TargetMode="External"/><Relationship Id="rId23" Type="http://schemas.openxmlformats.org/officeDocument/2006/relationships/hyperlink" Target="https://www.kuaskmenkyo.necps.jp/tsukuba/" TargetMode="External"/><Relationship Id="rId119" Type="http://schemas.openxmlformats.org/officeDocument/2006/relationships/hyperlink" Target="http://www.shobi-u.ac.jp/" TargetMode="External"/><Relationship Id="rId270" Type="http://schemas.openxmlformats.org/officeDocument/2006/relationships/hyperlink" Target="http://www.daito.ac.jp/" TargetMode="External"/><Relationship Id="rId291" Type="http://schemas.openxmlformats.org/officeDocument/2006/relationships/hyperlink" Target="http://www.nihon-u.ac.jp/" TargetMode="External"/><Relationship Id="rId305" Type="http://schemas.openxmlformats.org/officeDocument/2006/relationships/hyperlink" Target="http://www.meiji.ac.jp/shikaku/" TargetMode="External"/><Relationship Id="rId326" Type="http://schemas.openxmlformats.org/officeDocument/2006/relationships/hyperlink" Target="http://www.kanno.ac.jp/" TargetMode="External"/><Relationship Id="rId347" Type="http://schemas.openxmlformats.org/officeDocument/2006/relationships/hyperlink" Target="http://www.ynu.ac.jp/society/license/" TargetMode="External"/><Relationship Id="rId44" Type="http://schemas.openxmlformats.org/officeDocument/2006/relationships/hyperlink" Target="http://www.utsunomiya-u.ac.jp/" TargetMode="External"/><Relationship Id="rId65" Type="http://schemas.openxmlformats.org/officeDocument/2006/relationships/hyperlink" Target="http://www.sakushin-u.ac.jp/" TargetMode="External"/><Relationship Id="rId86" Type="http://schemas.openxmlformats.org/officeDocument/2006/relationships/hyperlink" Target="http://www.kyoai.ac.jp/" TargetMode="External"/><Relationship Id="rId130" Type="http://schemas.openxmlformats.org/officeDocument/2006/relationships/hyperlink" Target="http://www.nit.ac.jp/" TargetMode="External"/><Relationship Id="rId151" Type="http://schemas.openxmlformats.org/officeDocument/2006/relationships/hyperlink" Target="http://seisa.ac.jp/" TargetMode="External"/><Relationship Id="rId368" Type="http://schemas.openxmlformats.org/officeDocument/2006/relationships/hyperlink" Target="http://www.nittai.ac.jp/" TargetMode="External"/><Relationship Id="rId389" Type="http://schemas.openxmlformats.org/officeDocument/2006/relationships/hyperlink" Target="http://www.shohoku.ac.jp/" TargetMode="External"/><Relationship Id="rId172" Type="http://schemas.openxmlformats.org/officeDocument/2006/relationships/hyperlink" Target="http://www.budo-u.ac.jp/" TargetMode="External"/><Relationship Id="rId193" Type="http://schemas.openxmlformats.org/officeDocument/2006/relationships/hyperlink" Target="http://www.chibakeiai.ac.jp/" TargetMode="External"/><Relationship Id="rId207" Type="http://schemas.openxmlformats.org/officeDocument/2006/relationships/hyperlink" Target="http://www.seitoku.jp/soa/" TargetMode="External"/><Relationship Id="rId228" Type="http://schemas.openxmlformats.org/officeDocument/2006/relationships/hyperlink" Target="http://www.u-gakugei.ac.jp/" TargetMode="External"/><Relationship Id="rId249" Type="http://schemas.openxmlformats.org/officeDocument/2006/relationships/hyperlink" Target="http://www.u-gakugei.ac.jp/" TargetMode="External"/><Relationship Id="rId13" Type="http://schemas.openxmlformats.org/officeDocument/2006/relationships/hyperlink" Target="http://www.ibaraki.ac.jp/" TargetMode="External"/><Relationship Id="rId109" Type="http://schemas.openxmlformats.org/officeDocument/2006/relationships/hyperlink" Target="http://park2.saitama-u.ac.jp/~koushin/index.html" TargetMode="External"/><Relationship Id="rId260" Type="http://schemas.openxmlformats.org/officeDocument/2006/relationships/hyperlink" Target="http://swu.ac.jp/" TargetMode="External"/><Relationship Id="rId281" Type="http://schemas.openxmlformats.org/officeDocument/2006/relationships/hyperlink" Target="http://www.tokyo-kasei.ac.jp/" TargetMode="External"/><Relationship Id="rId316" Type="http://schemas.openxmlformats.org/officeDocument/2006/relationships/hyperlink" Target="http://www.mejiro.ac.jp/" TargetMode="External"/><Relationship Id="rId337" Type="http://schemas.openxmlformats.org/officeDocument/2006/relationships/hyperlink" Target="http://www.ipsj.or.jp/" TargetMode="External"/><Relationship Id="rId34" Type="http://schemas.openxmlformats.org/officeDocument/2006/relationships/hyperlink" Target="https://www.kuaskmenkyo.necps.jp/tsukuba/" TargetMode="External"/><Relationship Id="rId55" Type="http://schemas.openxmlformats.org/officeDocument/2006/relationships/hyperlink" Target="http://www.utsunomiya-u.ac.jp/" TargetMode="External"/><Relationship Id="rId76" Type="http://schemas.openxmlformats.org/officeDocument/2006/relationships/hyperlink" Target="http://www.gunma-u.ac.jp/" TargetMode="External"/><Relationship Id="rId97" Type="http://schemas.openxmlformats.org/officeDocument/2006/relationships/hyperlink" Target="http://www.ikuei-g.ac.jp/" TargetMode="External"/><Relationship Id="rId120" Type="http://schemas.openxmlformats.org/officeDocument/2006/relationships/hyperlink" Target="http://www.shobi-u.ac.jp/" TargetMode="External"/><Relationship Id="rId141" Type="http://schemas.openxmlformats.org/officeDocument/2006/relationships/hyperlink" Target="http://www.tokyo-kasei.ac.jp/" TargetMode="External"/><Relationship Id="rId358" Type="http://schemas.openxmlformats.org/officeDocument/2006/relationships/hyperlink" Target="http://www.ynu.ac.jp/society/license/" TargetMode="External"/><Relationship Id="rId379" Type="http://schemas.openxmlformats.org/officeDocument/2006/relationships/hyperlink" Target="http://seisa.ac.jp/" TargetMode="External"/><Relationship Id="rId7" Type="http://schemas.openxmlformats.org/officeDocument/2006/relationships/hyperlink" Target="http://www.ibaraki.ac.jp/" TargetMode="External"/><Relationship Id="rId162" Type="http://schemas.openxmlformats.org/officeDocument/2006/relationships/hyperlink" Target="http://menkyokoushin.chiba-u.jp/" TargetMode="External"/><Relationship Id="rId183" Type="http://schemas.openxmlformats.org/officeDocument/2006/relationships/hyperlink" Target="http://www.tuis.ac.jp/index.html" TargetMode="External"/><Relationship Id="rId218" Type="http://schemas.openxmlformats.org/officeDocument/2006/relationships/hyperlink" Target="http://www.seitoku.jp/soa/" TargetMode="External"/><Relationship Id="rId239" Type="http://schemas.openxmlformats.org/officeDocument/2006/relationships/hyperlink" Target="http://www.u-gakugei.ac.jp/" TargetMode="External"/><Relationship Id="rId390" Type="http://schemas.openxmlformats.org/officeDocument/2006/relationships/hyperlink" Target="http://www.nise.go.jp/" TargetMode="External"/><Relationship Id="rId250" Type="http://schemas.openxmlformats.org/officeDocument/2006/relationships/hyperlink" Target="http://www.u-gakugei.ac.jp/" TargetMode="External"/><Relationship Id="rId271" Type="http://schemas.openxmlformats.org/officeDocument/2006/relationships/hyperlink" Target="http://www.takushoku-u.ac.jp/" TargetMode="External"/><Relationship Id="rId292" Type="http://schemas.openxmlformats.org/officeDocument/2006/relationships/hyperlink" Target="http://www.nihon-u.ac.jp/" TargetMode="External"/><Relationship Id="rId306" Type="http://schemas.openxmlformats.org/officeDocument/2006/relationships/hyperlink" Target="http://www.meisei-u.ac.jp/menkyo/" TargetMode="External"/><Relationship Id="rId24" Type="http://schemas.openxmlformats.org/officeDocument/2006/relationships/hyperlink" Target="https://www.kuaskmenkyo.necps.jp/tsukuba/" TargetMode="External"/><Relationship Id="rId45" Type="http://schemas.openxmlformats.org/officeDocument/2006/relationships/hyperlink" Target="http://www.utsunomiya-u.ac.jp/" TargetMode="External"/><Relationship Id="rId66" Type="http://schemas.openxmlformats.org/officeDocument/2006/relationships/hyperlink" Target="http://www.sakushin-u.ac.jp/" TargetMode="External"/><Relationship Id="rId87" Type="http://schemas.openxmlformats.org/officeDocument/2006/relationships/hyperlink" Target="http://www.shoken-gakuen.ac.jp/" TargetMode="External"/><Relationship Id="rId110" Type="http://schemas.openxmlformats.org/officeDocument/2006/relationships/hyperlink" Target="http://www.sit.ac.jp/" TargetMode="External"/><Relationship Id="rId131" Type="http://schemas.openxmlformats.org/officeDocument/2006/relationships/hyperlink" Target="http://www.koshigaya.bunkyo.ac.jp/shougai/renewal/outline/" TargetMode="External"/><Relationship Id="rId327" Type="http://schemas.openxmlformats.org/officeDocument/2006/relationships/hyperlink" Target="http://www.wadaminoru.ac.jp/tokyo/index.html" TargetMode="External"/><Relationship Id="rId348" Type="http://schemas.openxmlformats.org/officeDocument/2006/relationships/hyperlink" Target="http://www.ynu.ac.jp/society/license/" TargetMode="External"/><Relationship Id="rId369" Type="http://schemas.openxmlformats.org/officeDocument/2006/relationships/hyperlink" Target="http://www.meijigakuin.ac.jp/" TargetMode="External"/><Relationship Id="rId152" Type="http://schemas.openxmlformats.org/officeDocument/2006/relationships/hyperlink" Target="http://seisa.ac.jp/" TargetMode="External"/><Relationship Id="rId173" Type="http://schemas.openxmlformats.org/officeDocument/2006/relationships/hyperlink" Target="http://www.jiu.ac.jp/" TargetMode="External"/><Relationship Id="rId194" Type="http://schemas.openxmlformats.org/officeDocument/2006/relationships/hyperlink" Target="http://www.chibakeiai.ac.jp/" TargetMode="External"/><Relationship Id="rId208" Type="http://schemas.openxmlformats.org/officeDocument/2006/relationships/hyperlink" Target="http://www.seitoku.jp/soa/" TargetMode="External"/><Relationship Id="rId229" Type="http://schemas.openxmlformats.org/officeDocument/2006/relationships/hyperlink" Target="http://www.u-gakugei.ac.jp/" TargetMode="External"/><Relationship Id="rId380" Type="http://schemas.openxmlformats.org/officeDocument/2006/relationships/hyperlink" Target="http://seisa.ac.jp/" TargetMode="External"/><Relationship Id="rId240" Type="http://schemas.openxmlformats.org/officeDocument/2006/relationships/hyperlink" Target="http://www.u-gakugei.ac.jp/" TargetMode="External"/><Relationship Id="rId261" Type="http://schemas.openxmlformats.org/officeDocument/2006/relationships/hyperlink" Target="http://daigaku.shiraume.ac.jp/" TargetMode="External"/><Relationship Id="rId14" Type="http://schemas.openxmlformats.org/officeDocument/2006/relationships/hyperlink" Target="http://www.ibaraki.ac.jp/" TargetMode="External"/><Relationship Id="rId35" Type="http://schemas.openxmlformats.org/officeDocument/2006/relationships/hyperlink" Target="https://www.kuaskmenkyo.necps.jp/tsukuba/" TargetMode="External"/><Relationship Id="rId56" Type="http://schemas.openxmlformats.org/officeDocument/2006/relationships/hyperlink" Target="http://www.utsunomiya-u.ac.jp/" TargetMode="External"/><Relationship Id="rId77" Type="http://schemas.openxmlformats.org/officeDocument/2006/relationships/hyperlink" Target="http://www.gunma-u.ac.jp/" TargetMode="External"/><Relationship Id="rId100" Type="http://schemas.openxmlformats.org/officeDocument/2006/relationships/hyperlink" Target="http://www.hirakatagakuen.ac.jp/" TargetMode="External"/><Relationship Id="rId282" Type="http://schemas.openxmlformats.org/officeDocument/2006/relationships/hyperlink" Target="http://www.tokyo-kasei.ac.jp/" TargetMode="External"/><Relationship Id="rId317" Type="http://schemas.openxmlformats.org/officeDocument/2006/relationships/hyperlink" Target="http://www.mejiro.ac.jp/" TargetMode="External"/><Relationship Id="rId338" Type="http://schemas.openxmlformats.org/officeDocument/2006/relationships/hyperlink" Target="https://youchien.com/" TargetMode="External"/><Relationship Id="rId359" Type="http://schemas.openxmlformats.org/officeDocument/2006/relationships/hyperlink" Target="http://www.ynu.ac.jp/society/license/" TargetMode="External"/><Relationship Id="rId8" Type="http://schemas.openxmlformats.org/officeDocument/2006/relationships/hyperlink" Target="http://www.ibaraki.ac.jp/" TargetMode="External"/><Relationship Id="rId98" Type="http://schemas.openxmlformats.org/officeDocument/2006/relationships/hyperlink" Target="http://www.ikuei-g.ac.jp/" TargetMode="External"/><Relationship Id="rId121" Type="http://schemas.openxmlformats.org/officeDocument/2006/relationships/hyperlink" Target="http://www.shobi-u.ac.jp/" TargetMode="External"/><Relationship Id="rId142" Type="http://schemas.openxmlformats.org/officeDocument/2006/relationships/hyperlink" Target="http://www.tokyo-kasei.ac.jp/" TargetMode="External"/><Relationship Id="rId163" Type="http://schemas.openxmlformats.org/officeDocument/2006/relationships/hyperlink" Target="http://menkyokoushin.chiba-u.jp/" TargetMode="External"/><Relationship Id="rId184" Type="http://schemas.openxmlformats.org/officeDocument/2006/relationships/hyperlink" Target="http://www.tuis.ac.jp/index.html" TargetMode="External"/><Relationship Id="rId219" Type="http://schemas.openxmlformats.org/officeDocument/2006/relationships/hyperlink" Target="http://www.seitoku.jp/soa/" TargetMode="External"/><Relationship Id="rId370" Type="http://schemas.openxmlformats.org/officeDocument/2006/relationships/hyperlink" Target="http://seisa.ac.jp/" TargetMode="External"/><Relationship Id="rId391" Type="http://schemas.openxmlformats.org/officeDocument/2006/relationships/hyperlink" Target="http://www.nise.go.jp/" TargetMode="External"/><Relationship Id="rId230" Type="http://schemas.openxmlformats.org/officeDocument/2006/relationships/hyperlink" Target="http://www.u-gakugei.ac.jp/" TargetMode="External"/><Relationship Id="rId251" Type="http://schemas.openxmlformats.org/officeDocument/2006/relationships/hyperlink" Target="http://www.kyomenkosin.tmu.ac.jp/" TargetMode="External"/><Relationship Id="rId25" Type="http://schemas.openxmlformats.org/officeDocument/2006/relationships/hyperlink" Target="https://www.kuaskmenkyo.necps.jp/tsukuba/" TargetMode="External"/><Relationship Id="rId46" Type="http://schemas.openxmlformats.org/officeDocument/2006/relationships/hyperlink" Target="http://www.utsunomiya-u.ac.jp/" TargetMode="External"/><Relationship Id="rId67" Type="http://schemas.openxmlformats.org/officeDocument/2006/relationships/hyperlink" Target="http://hakuoh.jp/" TargetMode="External"/><Relationship Id="rId272" Type="http://schemas.openxmlformats.org/officeDocument/2006/relationships/hyperlink" Target="http://www.tamagawa.jp/university/teacher_education/training/workshop.html" TargetMode="External"/><Relationship Id="rId293" Type="http://schemas.openxmlformats.org/officeDocument/2006/relationships/hyperlink" Target="http://www.nihon-u.ac.jp/" TargetMode="External"/><Relationship Id="rId307" Type="http://schemas.openxmlformats.org/officeDocument/2006/relationships/hyperlink" Target="http://www.meisei-u.ac.jp/menkyo/" TargetMode="External"/><Relationship Id="rId328" Type="http://schemas.openxmlformats.org/officeDocument/2006/relationships/hyperlink" Target="http://www.takehaya.ac.jp/" TargetMode="External"/><Relationship Id="rId349" Type="http://schemas.openxmlformats.org/officeDocument/2006/relationships/hyperlink" Target="http://www.ynu.ac.jp/society/license/" TargetMode="External"/><Relationship Id="rId88" Type="http://schemas.openxmlformats.org/officeDocument/2006/relationships/hyperlink" Target="http://www.shoken-gakuen.ac.jp/" TargetMode="External"/><Relationship Id="rId111" Type="http://schemas.openxmlformats.org/officeDocument/2006/relationships/hyperlink" Target="http://www.sit.ac.jp/" TargetMode="External"/><Relationship Id="rId132" Type="http://schemas.openxmlformats.org/officeDocument/2006/relationships/hyperlink" Target="http://www.koshigaya.bunkyo.ac.jp/shougai/renewal/outline/" TargetMode="External"/><Relationship Id="rId153" Type="http://schemas.openxmlformats.org/officeDocument/2006/relationships/hyperlink" Target="http://seisa.ac.jp/" TargetMode="External"/><Relationship Id="rId174" Type="http://schemas.openxmlformats.org/officeDocument/2006/relationships/hyperlink" Target="http://www.jiu.ac.jp/" TargetMode="External"/><Relationship Id="rId195" Type="http://schemas.openxmlformats.org/officeDocument/2006/relationships/hyperlink" Target="http://www.chibakeiai.ac.jp/" TargetMode="External"/><Relationship Id="rId209" Type="http://schemas.openxmlformats.org/officeDocument/2006/relationships/hyperlink" Target="http://www.seitoku.jp/soa/" TargetMode="External"/><Relationship Id="rId360" Type="http://schemas.openxmlformats.org/officeDocument/2006/relationships/hyperlink" Target="http://www.ynu.ac.jp/society/license/" TargetMode="External"/><Relationship Id="rId381" Type="http://schemas.openxmlformats.org/officeDocument/2006/relationships/hyperlink" Target="http://seisa.ac.jp/" TargetMode="External"/><Relationship Id="rId220" Type="http://schemas.openxmlformats.org/officeDocument/2006/relationships/hyperlink" Target="http://www.seitoku.jp/soa/" TargetMode="External"/><Relationship Id="rId241" Type="http://schemas.openxmlformats.org/officeDocument/2006/relationships/hyperlink" Target="http://www.u-gakugei.ac.jp/" TargetMode="External"/><Relationship Id="rId15" Type="http://schemas.openxmlformats.org/officeDocument/2006/relationships/hyperlink" Target="http://www.ibaraki.ac.jp/" TargetMode="External"/><Relationship Id="rId36" Type="http://schemas.openxmlformats.org/officeDocument/2006/relationships/hyperlink" Target="http://www.tsukuba-tech.ac.jp/" TargetMode="External"/><Relationship Id="rId57" Type="http://schemas.openxmlformats.org/officeDocument/2006/relationships/hyperlink" Target="http://www.utsunomiya-u.ac.jp/" TargetMode="External"/><Relationship Id="rId262" Type="http://schemas.openxmlformats.org/officeDocument/2006/relationships/hyperlink" Target="http://daigaku.shiraume.ac.jp/" TargetMode="External"/><Relationship Id="rId283" Type="http://schemas.openxmlformats.org/officeDocument/2006/relationships/hyperlink" Target="http://www.tokyo-kasei.ac.jp/" TargetMode="External"/><Relationship Id="rId318" Type="http://schemas.openxmlformats.org/officeDocument/2006/relationships/hyperlink" Target="http://www.waseda.jp/fedu/tep/wotl/" TargetMode="External"/><Relationship Id="rId339" Type="http://schemas.openxmlformats.org/officeDocument/2006/relationships/hyperlink" Target="https://youchien.com/" TargetMode="External"/><Relationship Id="rId78" Type="http://schemas.openxmlformats.org/officeDocument/2006/relationships/hyperlink" Target="http://www.tcue.ac.jp/" TargetMode="External"/><Relationship Id="rId99" Type="http://schemas.openxmlformats.org/officeDocument/2006/relationships/hyperlink" Target="http://www.kanto-gakuen.ac.jp/junir/index.htm" TargetMode="External"/><Relationship Id="rId101" Type="http://schemas.openxmlformats.org/officeDocument/2006/relationships/hyperlink" Target="http://www.hirakatagakuen.ac.jp/" TargetMode="External"/><Relationship Id="rId122" Type="http://schemas.openxmlformats.org/officeDocument/2006/relationships/hyperlink" Target="http://www.eiyo.ac.jp/menkosin/" TargetMode="External"/><Relationship Id="rId143" Type="http://schemas.openxmlformats.org/officeDocument/2006/relationships/hyperlink" Target="http://www.musashino-music.ac.jp/" TargetMode="External"/><Relationship Id="rId164" Type="http://schemas.openxmlformats.org/officeDocument/2006/relationships/hyperlink" Target="http://menkyokoushin.chiba-u.jp/" TargetMode="External"/><Relationship Id="rId185" Type="http://schemas.openxmlformats.org/officeDocument/2006/relationships/hyperlink" Target="http://www.reitaku-u.ac.jp/" TargetMode="External"/><Relationship Id="rId350" Type="http://schemas.openxmlformats.org/officeDocument/2006/relationships/hyperlink" Target="http://www.ynu.ac.jp/society/license/" TargetMode="External"/><Relationship Id="rId371" Type="http://schemas.openxmlformats.org/officeDocument/2006/relationships/hyperlink" Target="http://seisa.ac.jp/" TargetMode="External"/><Relationship Id="rId9" Type="http://schemas.openxmlformats.org/officeDocument/2006/relationships/hyperlink" Target="http://www.ibaraki.ac.jp/" TargetMode="External"/><Relationship Id="rId210" Type="http://schemas.openxmlformats.org/officeDocument/2006/relationships/hyperlink" Target="http://www.seitoku.jp/soa/" TargetMode="External"/><Relationship Id="rId392" Type="http://schemas.openxmlformats.org/officeDocument/2006/relationships/hyperlink" Target="https://youchien.com/" TargetMode="External"/><Relationship Id="rId26" Type="http://schemas.openxmlformats.org/officeDocument/2006/relationships/hyperlink" Target="https://www.kuaskmenkyo.necps.jp/tsukuba/" TargetMode="External"/><Relationship Id="rId231" Type="http://schemas.openxmlformats.org/officeDocument/2006/relationships/hyperlink" Target="http://www.u-gakugei.ac.jp/" TargetMode="External"/><Relationship Id="rId252" Type="http://schemas.openxmlformats.org/officeDocument/2006/relationships/hyperlink" Target="http://www.tsu.ac.jp/" TargetMode="External"/><Relationship Id="rId273" Type="http://schemas.openxmlformats.org/officeDocument/2006/relationships/hyperlink" Target="http://www.tamagawa.jp/university/teacher_education/training/workshop.html" TargetMode="External"/><Relationship Id="rId294" Type="http://schemas.openxmlformats.org/officeDocument/2006/relationships/hyperlink" Target="http://www.kyoiku-u.jp/" TargetMode="External"/><Relationship Id="rId308" Type="http://schemas.openxmlformats.org/officeDocument/2006/relationships/hyperlink" Target="http://www.meisei-u.ac.jp/menkyo/" TargetMode="External"/><Relationship Id="rId329" Type="http://schemas.openxmlformats.org/officeDocument/2006/relationships/hyperlink" Target="http://www.takehaya.ac.jp/" TargetMode="External"/><Relationship Id="rId47" Type="http://schemas.openxmlformats.org/officeDocument/2006/relationships/hyperlink" Target="http://www.utsunomiya-u.ac.jp/" TargetMode="External"/><Relationship Id="rId68" Type="http://schemas.openxmlformats.org/officeDocument/2006/relationships/hyperlink" Target="http://hakuoh.jp/" TargetMode="External"/><Relationship Id="rId89" Type="http://schemas.openxmlformats.org/officeDocument/2006/relationships/hyperlink" Target="http://www.takasaki-u.ac.jp/" TargetMode="External"/><Relationship Id="rId112" Type="http://schemas.openxmlformats.org/officeDocument/2006/relationships/hyperlink" Target="http://www.jumonji-u.ac.jp/" TargetMode="External"/><Relationship Id="rId133" Type="http://schemas.openxmlformats.org/officeDocument/2006/relationships/hyperlink" Target="http://www.koshigaya.bunkyo.ac.jp/shougai/renewal/outline/" TargetMode="External"/><Relationship Id="rId154" Type="http://schemas.openxmlformats.org/officeDocument/2006/relationships/hyperlink" Target="http://www.musashigaoka.ac.jp/" TargetMode="External"/><Relationship Id="rId175" Type="http://schemas.openxmlformats.org/officeDocument/2006/relationships/hyperlink" Target="http://seiwa-univ.ac.jp/" TargetMode="External"/><Relationship Id="rId340" Type="http://schemas.openxmlformats.org/officeDocument/2006/relationships/hyperlink" Target="https://iush.jp/" TargetMode="External"/><Relationship Id="rId361" Type="http://schemas.openxmlformats.org/officeDocument/2006/relationships/hyperlink" Target="http://www.ynu.ac.jp/society/license/" TargetMode="External"/><Relationship Id="rId196" Type="http://schemas.openxmlformats.org/officeDocument/2006/relationships/hyperlink" Target="http://www.chibakeiai.ac.jp/" TargetMode="External"/><Relationship Id="rId200" Type="http://schemas.openxmlformats.org/officeDocument/2006/relationships/hyperlink" Target="http://www.chiba-kc.ac.jp/" TargetMode="External"/><Relationship Id="rId382" Type="http://schemas.openxmlformats.org/officeDocument/2006/relationships/hyperlink" Target="http://www.kanagawa-u.ac.jp/career/teachingcredential/index.html" TargetMode="External"/><Relationship Id="rId16" Type="http://schemas.openxmlformats.org/officeDocument/2006/relationships/hyperlink" Target="http://www.ibaraki.ac.jp/" TargetMode="External"/><Relationship Id="rId221" Type="http://schemas.openxmlformats.org/officeDocument/2006/relationships/hyperlink" Target="https://www.kuaskmenkyo.necps.jp/tsukuba/" TargetMode="External"/><Relationship Id="rId242" Type="http://schemas.openxmlformats.org/officeDocument/2006/relationships/hyperlink" Target="http://www.u-gakugei.ac.jp/" TargetMode="External"/><Relationship Id="rId263" Type="http://schemas.openxmlformats.org/officeDocument/2006/relationships/hyperlink" Target="http://educareer.soka.ac.jp/" TargetMode="External"/><Relationship Id="rId284" Type="http://schemas.openxmlformats.org/officeDocument/2006/relationships/hyperlink" Target="http://www.twcpe.ac.jp/" TargetMode="External"/><Relationship Id="rId319" Type="http://schemas.openxmlformats.org/officeDocument/2006/relationships/hyperlink" Target="http://seisa.ac.jp/" TargetMode="External"/><Relationship Id="rId37" Type="http://schemas.openxmlformats.org/officeDocument/2006/relationships/hyperlink" Target="http://www.icc.ac.jp/koshin/" TargetMode="External"/><Relationship Id="rId58" Type="http://schemas.openxmlformats.org/officeDocument/2006/relationships/hyperlink" Target="http://www.utsunomiya-u.ac.jp/" TargetMode="External"/><Relationship Id="rId79" Type="http://schemas.openxmlformats.org/officeDocument/2006/relationships/hyperlink" Target="http://www.tcue.ac.jp/" TargetMode="External"/><Relationship Id="rId102" Type="http://schemas.openxmlformats.org/officeDocument/2006/relationships/hyperlink" Target="http://park2.saitama-u.ac.jp/~koushin/index.html" TargetMode="External"/><Relationship Id="rId123" Type="http://schemas.openxmlformats.org/officeDocument/2006/relationships/hyperlink" Target="http://www.surugadai.ac.jp/" TargetMode="External"/><Relationship Id="rId144" Type="http://schemas.openxmlformats.org/officeDocument/2006/relationships/hyperlink" Target="http://www.musashino-music.ac.jp/" TargetMode="External"/><Relationship Id="rId330" Type="http://schemas.openxmlformats.org/officeDocument/2006/relationships/hyperlink" Target="http://www.takehaya.ac.jp/" TargetMode="External"/><Relationship Id="rId90" Type="http://schemas.openxmlformats.org/officeDocument/2006/relationships/hyperlink" Target="http://www.takasaki-u.ac.jp/" TargetMode="External"/><Relationship Id="rId165" Type="http://schemas.openxmlformats.org/officeDocument/2006/relationships/hyperlink" Target="http://menkyokoushin.chiba-u.jp/" TargetMode="External"/><Relationship Id="rId186" Type="http://schemas.openxmlformats.org/officeDocument/2006/relationships/hyperlink" Target="http://www.wayo.ac.jp/" TargetMode="External"/><Relationship Id="rId351" Type="http://schemas.openxmlformats.org/officeDocument/2006/relationships/hyperlink" Target="http://www.ynu.ac.jp/society/license/" TargetMode="External"/><Relationship Id="rId372" Type="http://schemas.openxmlformats.org/officeDocument/2006/relationships/hyperlink" Target="http://seisa.ac.jp/" TargetMode="External"/><Relationship Id="rId393" Type="http://schemas.openxmlformats.org/officeDocument/2006/relationships/hyperlink" Target="https://youchien.com/" TargetMode="External"/><Relationship Id="rId211" Type="http://schemas.openxmlformats.org/officeDocument/2006/relationships/hyperlink" Target="http://www.seitoku.jp/soa/" TargetMode="External"/><Relationship Id="rId232" Type="http://schemas.openxmlformats.org/officeDocument/2006/relationships/hyperlink" Target="http://www.u-gakugei.ac.jp/" TargetMode="External"/><Relationship Id="rId253" Type="http://schemas.openxmlformats.org/officeDocument/2006/relationships/hyperlink" Target="http://www.otsuma.ac.jp/" TargetMode="External"/><Relationship Id="rId274" Type="http://schemas.openxmlformats.org/officeDocument/2006/relationships/hyperlink" Target="http://www.tamagawa.jp/university/teacher_education/training/workshop.html" TargetMode="External"/><Relationship Id="rId295" Type="http://schemas.openxmlformats.org/officeDocument/2006/relationships/hyperlink" Target="http://www.kyoiku-u.jp/" TargetMode="External"/><Relationship Id="rId309" Type="http://schemas.openxmlformats.org/officeDocument/2006/relationships/hyperlink" Target="http://www.meisei-u.ac.jp/menkyo/" TargetMode="External"/><Relationship Id="rId27" Type="http://schemas.openxmlformats.org/officeDocument/2006/relationships/hyperlink" Target="https://www.kuaskmenkyo.necps.jp/tsukuba/" TargetMode="External"/><Relationship Id="rId48" Type="http://schemas.openxmlformats.org/officeDocument/2006/relationships/hyperlink" Target="http://www.utsunomiya-u.ac.jp/" TargetMode="External"/><Relationship Id="rId69" Type="http://schemas.openxmlformats.org/officeDocument/2006/relationships/hyperlink" Target="http://www.kokugakuintochigi.ac.jp/tandai" TargetMode="External"/><Relationship Id="rId113" Type="http://schemas.openxmlformats.org/officeDocument/2006/relationships/hyperlink" Target="http://www.jumonji-u.ac.jp/" TargetMode="External"/><Relationship Id="rId134" Type="http://schemas.openxmlformats.org/officeDocument/2006/relationships/hyperlink" Target="http://www.koshigaya.bunkyo.ac.jp/shougai/renewal/outline/" TargetMode="External"/><Relationship Id="rId320" Type="http://schemas.openxmlformats.org/officeDocument/2006/relationships/hyperlink" Target="http://seisa.ac.jp/" TargetMode="External"/><Relationship Id="rId80" Type="http://schemas.openxmlformats.org/officeDocument/2006/relationships/hyperlink" Target="http://www.tcue.ac.jp/" TargetMode="External"/><Relationship Id="rId155" Type="http://schemas.openxmlformats.org/officeDocument/2006/relationships/hyperlink" Target="http://www.musashigaoka.ac.jp/" TargetMode="External"/><Relationship Id="rId176" Type="http://schemas.openxmlformats.org/officeDocument/2006/relationships/hyperlink" Target="http://seiwa-univ.ac.jp/" TargetMode="External"/><Relationship Id="rId197" Type="http://schemas.openxmlformats.org/officeDocument/2006/relationships/hyperlink" Target="http://www.chiba-kc.ac.jp/" TargetMode="External"/><Relationship Id="rId341" Type="http://schemas.openxmlformats.org/officeDocument/2006/relationships/hyperlink" Target="http://www.shigaku.or.jp/" TargetMode="External"/><Relationship Id="rId362" Type="http://schemas.openxmlformats.org/officeDocument/2006/relationships/hyperlink" Target="http://jissen.kuhs.ac.jp/" TargetMode="External"/><Relationship Id="rId383" Type="http://schemas.openxmlformats.org/officeDocument/2006/relationships/hyperlink" Target="http://univ.kanto-gakuin.ac.jp/" TargetMode="External"/><Relationship Id="rId201" Type="http://schemas.openxmlformats.org/officeDocument/2006/relationships/hyperlink" Target="http://www.chibameitoku.ac.jp/tandai.html" TargetMode="External"/><Relationship Id="rId222" Type="http://schemas.openxmlformats.org/officeDocument/2006/relationships/hyperlink" Target="https://www.kuaskmenkyo.necps.jp/tsukuba/" TargetMode="External"/><Relationship Id="rId243" Type="http://schemas.openxmlformats.org/officeDocument/2006/relationships/hyperlink" Target="http://www.u-gakugei.ac.jp/" TargetMode="External"/><Relationship Id="rId264" Type="http://schemas.openxmlformats.org/officeDocument/2006/relationships/hyperlink" Target="http://educareer.soka.ac.jp/" TargetMode="External"/><Relationship Id="rId285" Type="http://schemas.openxmlformats.org/officeDocument/2006/relationships/hyperlink" Target="http://www.twcpe.ac.jp/" TargetMode="External"/><Relationship Id="rId17" Type="http://schemas.openxmlformats.org/officeDocument/2006/relationships/hyperlink" Target="http://www.ibaraki.ac.jp/" TargetMode="External"/><Relationship Id="rId38" Type="http://schemas.openxmlformats.org/officeDocument/2006/relationships/hyperlink" Target="http://www.icc.ac.jp/koshin/" TargetMode="External"/><Relationship Id="rId59" Type="http://schemas.openxmlformats.org/officeDocument/2006/relationships/hyperlink" Target="http://www.ashitech.ac.jp/" TargetMode="External"/><Relationship Id="rId103" Type="http://schemas.openxmlformats.org/officeDocument/2006/relationships/hyperlink" Target="http://park2.saitama-u.ac.jp/~koushin/index.html" TargetMode="External"/><Relationship Id="rId124" Type="http://schemas.openxmlformats.org/officeDocument/2006/relationships/hyperlink" Target="http://www.seigakuin.jp/" TargetMode="External"/><Relationship Id="rId310" Type="http://schemas.openxmlformats.org/officeDocument/2006/relationships/hyperlink" Target="http://www.meisei-u.ac.jp/menkyo/" TargetMode="External"/><Relationship Id="rId70" Type="http://schemas.openxmlformats.org/officeDocument/2006/relationships/hyperlink" Target="http://www.kokugakuintochigi.ac.jp/tandai" TargetMode="External"/><Relationship Id="rId91" Type="http://schemas.openxmlformats.org/officeDocument/2006/relationships/hyperlink" Target="http://www.takasaki-u.ac.jp/" TargetMode="External"/><Relationship Id="rId145" Type="http://schemas.openxmlformats.org/officeDocument/2006/relationships/hyperlink" Target="http://www.musashino-music.ac.jp/" TargetMode="External"/><Relationship Id="rId166" Type="http://schemas.openxmlformats.org/officeDocument/2006/relationships/hyperlink" Target="http://menkyokoushin.chiba-u.jp/" TargetMode="External"/><Relationship Id="rId187" Type="http://schemas.openxmlformats.org/officeDocument/2006/relationships/hyperlink" Target="http://www.wayo.ac.jp/" TargetMode="External"/><Relationship Id="rId331" Type="http://schemas.openxmlformats.org/officeDocument/2006/relationships/hyperlink" Target="http://www.takehaya.ac.jp/" TargetMode="External"/><Relationship Id="rId352" Type="http://schemas.openxmlformats.org/officeDocument/2006/relationships/hyperlink" Target="http://www.ynu.ac.jp/society/license/" TargetMode="External"/><Relationship Id="rId373" Type="http://schemas.openxmlformats.org/officeDocument/2006/relationships/hyperlink" Target="http://seisa.ac.jp/" TargetMode="External"/><Relationship Id="rId394" Type="http://schemas.openxmlformats.org/officeDocument/2006/relationships/hyperlink" Target="https://youchien.com/" TargetMode="External"/><Relationship Id="rId1" Type="http://schemas.openxmlformats.org/officeDocument/2006/relationships/hyperlink" Target="http://www.ibaraki.ac.jp/" TargetMode="External"/><Relationship Id="rId212" Type="http://schemas.openxmlformats.org/officeDocument/2006/relationships/hyperlink" Target="http://www.seitoku.jp/soa/" TargetMode="External"/><Relationship Id="rId233" Type="http://schemas.openxmlformats.org/officeDocument/2006/relationships/hyperlink" Target="http://www.u-gakugei.ac.jp/" TargetMode="External"/><Relationship Id="rId254" Type="http://schemas.openxmlformats.org/officeDocument/2006/relationships/hyperlink" Target="http://www.otsuma.ac.jp/" TargetMode="External"/><Relationship Id="rId28" Type="http://schemas.openxmlformats.org/officeDocument/2006/relationships/hyperlink" Target="https://www.kuaskmenkyo.necps.jp/tsukuba/" TargetMode="External"/><Relationship Id="rId49" Type="http://schemas.openxmlformats.org/officeDocument/2006/relationships/hyperlink" Target="http://www.utsunomiya-u.ac.jp/" TargetMode="External"/><Relationship Id="rId114" Type="http://schemas.openxmlformats.org/officeDocument/2006/relationships/hyperlink" Target="http://www.jumonji-u.ac.jp/" TargetMode="External"/><Relationship Id="rId275" Type="http://schemas.openxmlformats.org/officeDocument/2006/relationships/hyperlink" Target="http://www.tamagawa.jp/university/teacher_education/training/workshop.html" TargetMode="External"/><Relationship Id="rId296" Type="http://schemas.openxmlformats.org/officeDocument/2006/relationships/hyperlink" Target="http://www.jwu.ac.jp/" TargetMode="External"/><Relationship Id="rId300" Type="http://schemas.openxmlformats.org/officeDocument/2006/relationships/hyperlink" Target="http://www.jwcpe.ac.jp/" TargetMode="External"/><Relationship Id="rId60" Type="http://schemas.openxmlformats.org/officeDocument/2006/relationships/hyperlink" Target="http://www.ashitech.ac.jp/" TargetMode="External"/><Relationship Id="rId81" Type="http://schemas.openxmlformats.org/officeDocument/2006/relationships/hyperlink" Target="http://www.kanto-gakuen.ac.jp/univer/index.htm" TargetMode="External"/><Relationship Id="rId135" Type="http://schemas.openxmlformats.org/officeDocument/2006/relationships/hyperlink" Target="http://www.koshigaya.bunkyo.ac.jp/shougai/renewal/outline/" TargetMode="External"/><Relationship Id="rId156" Type="http://schemas.openxmlformats.org/officeDocument/2006/relationships/hyperlink" Target="http://www.musashino.ac.jp/" TargetMode="External"/><Relationship Id="rId177" Type="http://schemas.openxmlformats.org/officeDocument/2006/relationships/hyperlink" Target="http://www.cis.ac.jp/" TargetMode="External"/><Relationship Id="rId198" Type="http://schemas.openxmlformats.org/officeDocument/2006/relationships/hyperlink" Target="http://www.chiba-kc.ac.jp/" TargetMode="External"/><Relationship Id="rId321" Type="http://schemas.openxmlformats.org/officeDocument/2006/relationships/hyperlink" Target="http://seisa.ac.jp/" TargetMode="External"/><Relationship Id="rId342" Type="http://schemas.openxmlformats.org/officeDocument/2006/relationships/hyperlink" Target="http://www.shigaku.or.jp/" TargetMode="External"/><Relationship Id="rId363" Type="http://schemas.openxmlformats.org/officeDocument/2006/relationships/hyperlink" Target="http://www.koshigaya.bunkyo.ac.jp/shougai/renewal/outline/" TargetMode="External"/><Relationship Id="rId384" Type="http://schemas.openxmlformats.org/officeDocument/2006/relationships/hyperlink" Target="http://www.sagami-wu.ac.jp/" TargetMode="External"/><Relationship Id="rId202" Type="http://schemas.openxmlformats.org/officeDocument/2006/relationships/hyperlink" Target="http://www.edulab.kashiwa.ed.jp/" TargetMode="External"/><Relationship Id="rId223" Type="http://schemas.openxmlformats.org/officeDocument/2006/relationships/hyperlink" Target="https://www.kuaskmenkyo.necps.jp/tsukuba/" TargetMode="External"/><Relationship Id="rId244" Type="http://schemas.openxmlformats.org/officeDocument/2006/relationships/hyperlink" Target="http://www.u-gakugei.ac.jp/" TargetMode="External"/><Relationship Id="rId18" Type="http://schemas.openxmlformats.org/officeDocument/2006/relationships/hyperlink" Target="http://www.ibaraki.ac.jp/" TargetMode="External"/><Relationship Id="rId39" Type="http://schemas.openxmlformats.org/officeDocument/2006/relationships/hyperlink" Target="http://www.icc.ac.jp/koshin/" TargetMode="External"/><Relationship Id="rId265" Type="http://schemas.openxmlformats.org/officeDocument/2006/relationships/hyperlink" Target="http://educareer.soka.ac.jp/" TargetMode="External"/><Relationship Id="rId286" Type="http://schemas.openxmlformats.org/officeDocument/2006/relationships/hyperlink" Target="http://www.twcpe.ac.jp/" TargetMode="External"/><Relationship Id="rId50" Type="http://schemas.openxmlformats.org/officeDocument/2006/relationships/hyperlink" Target="http://www.utsunomiya-u.ac.jp/" TargetMode="External"/><Relationship Id="rId104" Type="http://schemas.openxmlformats.org/officeDocument/2006/relationships/hyperlink" Target="http://park2.saitama-u.ac.jp/~koushin/index.html" TargetMode="External"/><Relationship Id="rId125" Type="http://schemas.openxmlformats.org/officeDocument/2006/relationships/hyperlink" Target="http://www.seigakuin.jp/" TargetMode="External"/><Relationship Id="rId146" Type="http://schemas.openxmlformats.org/officeDocument/2006/relationships/hyperlink" Target="http://www.musashino-music.ac.jp/" TargetMode="External"/><Relationship Id="rId167" Type="http://schemas.openxmlformats.org/officeDocument/2006/relationships/hyperlink" Target="http://www.uekusa.ac.jp/" TargetMode="External"/><Relationship Id="rId188" Type="http://schemas.openxmlformats.org/officeDocument/2006/relationships/hyperlink" Target="http://www.wayo.ac.jp/" TargetMode="External"/><Relationship Id="rId311" Type="http://schemas.openxmlformats.org/officeDocument/2006/relationships/hyperlink" Target="http://www.meisei-u.ac.jp/menkyo/" TargetMode="External"/><Relationship Id="rId332" Type="http://schemas.openxmlformats.org/officeDocument/2006/relationships/hyperlink" Target="http://www.takehaya.ac.jp/" TargetMode="External"/><Relationship Id="rId353" Type="http://schemas.openxmlformats.org/officeDocument/2006/relationships/hyperlink" Target="http://www.ynu.ac.jp/society/license/" TargetMode="External"/><Relationship Id="rId374" Type="http://schemas.openxmlformats.org/officeDocument/2006/relationships/hyperlink" Target="http://seisa.ac.jp/" TargetMode="External"/><Relationship Id="rId395" Type="http://schemas.openxmlformats.org/officeDocument/2006/relationships/printerSettings" Target="../printerSettings/printerSettings1.bin"/><Relationship Id="rId71" Type="http://schemas.openxmlformats.org/officeDocument/2006/relationships/hyperlink" Target="http://www.gunma-u.ac.jp/" TargetMode="External"/><Relationship Id="rId92" Type="http://schemas.openxmlformats.org/officeDocument/2006/relationships/hyperlink" Target="http://www.tokyo-fukushi.ac.jp/" TargetMode="External"/><Relationship Id="rId213" Type="http://schemas.openxmlformats.org/officeDocument/2006/relationships/hyperlink" Target="http://www.seitoku.jp/soa/" TargetMode="External"/><Relationship Id="rId234" Type="http://schemas.openxmlformats.org/officeDocument/2006/relationships/hyperlink" Target="http://www.u-gakugei.ac.jp/" TargetMode="External"/><Relationship Id="rId2" Type="http://schemas.openxmlformats.org/officeDocument/2006/relationships/hyperlink" Target="http://www.ibaraki.ac.jp/" TargetMode="External"/><Relationship Id="rId29" Type="http://schemas.openxmlformats.org/officeDocument/2006/relationships/hyperlink" Target="https://www.kuaskmenkyo.necps.jp/tsukuba/" TargetMode="External"/><Relationship Id="rId255" Type="http://schemas.openxmlformats.org/officeDocument/2006/relationships/hyperlink" Target="http://www.otsuma.ac.jp/" TargetMode="External"/><Relationship Id="rId276" Type="http://schemas.openxmlformats.org/officeDocument/2006/relationships/hyperlink" Target="http://www.tamagawa.jp/university/teacher_education/training/workshop.html" TargetMode="External"/><Relationship Id="rId297" Type="http://schemas.openxmlformats.org/officeDocument/2006/relationships/hyperlink" Target="http://www.jwu.ac.jp/" TargetMode="External"/><Relationship Id="rId40" Type="http://schemas.openxmlformats.org/officeDocument/2006/relationships/hyperlink" Target="http://www.rku.ac.jp/" TargetMode="External"/><Relationship Id="rId115" Type="http://schemas.openxmlformats.org/officeDocument/2006/relationships/hyperlink" Target="http://www.jumonji-u.ac.jp/" TargetMode="External"/><Relationship Id="rId136" Type="http://schemas.openxmlformats.org/officeDocument/2006/relationships/hyperlink" Target="http://www.koshigaya.bunkyo.ac.jp/shougai/renewal/outline/" TargetMode="External"/><Relationship Id="rId157" Type="http://schemas.openxmlformats.org/officeDocument/2006/relationships/hyperlink" Target="https://youchien.com/" TargetMode="External"/><Relationship Id="rId178" Type="http://schemas.openxmlformats.org/officeDocument/2006/relationships/hyperlink" Target="http://www.cuc.ac.jp/" TargetMode="External"/><Relationship Id="rId301" Type="http://schemas.openxmlformats.org/officeDocument/2006/relationships/hyperlink" Target="http://www.u-bunkyo.ac.jp/center/teaching-profession/" TargetMode="External"/><Relationship Id="rId322" Type="http://schemas.openxmlformats.org/officeDocument/2006/relationships/hyperlink" Target="http://seisa.ac.jp/" TargetMode="External"/><Relationship Id="rId343" Type="http://schemas.openxmlformats.org/officeDocument/2006/relationships/hyperlink" Target="http://www.shigaku.or.jp/" TargetMode="External"/><Relationship Id="rId364" Type="http://schemas.openxmlformats.org/officeDocument/2006/relationships/hyperlink" Target="http://www.koshigaya.bunkyo.ac.jp/shougai/renewal/outline/" TargetMode="External"/><Relationship Id="rId61" Type="http://schemas.openxmlformats.org/officeDocument/2006/relationships/hyperlink" Target="http://www.ashitech.ac.jp/" TargetMode="External"/><Relationship Id="rId82" Type="http://schemas.openxmlformats.org/officeDocument/2006/relationships/hyperlink" Target="http://www.kanto-gakuen.ac.jp/univer/index.htm" TargetMode="External"/><Relationship Id="rId199" Type="http://schemas.openxmlformats.org/officeDocument/2006/relationships/hyperlink" Target="http://www.chiba-kc.ac.jp/" TargetMode="External"/><Relationship Id="rId203" Type="http://schemas.openxmlformats.org/officeDocument/2006/relationships/hyperlink" Target="http://www.edulab.kashiwa.ed.jp/" TargetMode="External"/><Relationship Id="rId385" Type="http://schemas.openxmlformats.org/officeDocument/2006/relationships/hyperlink" Target="http://www.sagami-wu.ac.jp/" TargetMode="External"/><Relationship Id="rId19" Type="http://schemas.openxmlformats.org/officeDocument/2006/relationships/hyperlink" Target="http://www.ibaraki.ac.jp/" TargetMode="External"/><Relationship Id="rId224" Type="http://schemas.openxmlformats.org/officeDocument/2006/relationships/hyperlink" Target="https://www.kuaskmenkyo.necps.jp/tsukuba/" TargetMode="External"/><Relationship Id="rId245" Type="http://schemas.openxmlformats.org/officeDocument/2006/relationships/hyperlink" Target="http://www.u-gakugei.ac.jp/" TargetMode="External"/><Relationship Id="rId266" Type="http://schemas.openxmlformats.org/officeDocument/2006/relationships/hyperlink" Target="http://www.daito.ac.jp/" TargetMode="External"/><Relationship Id="rId287" Type="http://schemas.openxmlformats.org/officeDocument/2006/relationships/hyperlink" Target="http://www.nodai.ac.jp/" TargetMode="External"/><Relationship Id="rId30" Type="http://schemas.openxmlformats.org/officeDocument/2006/relationships/hyperlink" Target="https://www.kuaskmenkyo.necps.jp/tsukuba/" TargetMode="External"/><Relationship Id="rId105" Type="http://schemas.openxmlformats.org/officeDocument/2006/relationships/hyperlink" Target="http://park2.saitama-u.ac.jp/~koushin/index.html" TargetMode="External"/><Relationship Id="rId126" Type="http://schemas.openxmlformats.org/officeDocument/2006/relationships/hyperlink" Target="http://www.seigakuin.jp/" TargetMode="External"/><Relationship Id="rId147" Type="http://schemas.openxmlformats.org/officeDocument/2006/relationships/hyperlink" Target="http://www.musashino-music.ac.jp/" TargetMode="External"/><Relationship Id="rId168" Type="http://schemas.openxmlformats.org/officeDocument/2006/relationships/hyperlink" Target="http://www.uekusa.ac.jp/" TargetMode="External"/><Relationship Id="rId312" Type="http://schemas.openxmlformats.org/officeDocument/2006/relationships/hyperlink" Target="http://www.mejiro.ac.jp/" TargetMode="External"/><Relationship Id="rId333" Type="http://schemas.openxmlformats.org/officeDocument/2006/relationships/hyperlink" Target="http://www.takehaya.ac.jp/" TargetMode="External"/><Relationship Id="rId354" Type="http://schemas.openxmlformats.org/officeDocument/2006/relationships/hyperlink" Target="http://www.ynu.ac.jp/society/license/" TargetMode="External"/><Relationship Id="rId51" Type="http://schemas.openxmlformats.org/officeDocument/2006/relationships/hyperlink" Target="http://www.utsunomiya-u.ac.jp/" TargetMode="External"/><Relationship Id="rId72" Type="http://schemas.openxmlformats.org/officeDocument/2006/relationships/hyperlink" Target="http://www.gunma-u.ac.jp/" TargetMode="External"/><Relationship Id="rId93" Type="http://schemas.openxmlformats.org/officeDocument/2006/relationships/hyperlink" Target="http://www.tokyo-fukushi.ac.jp/" TargetMode="External"/><Relationship Id="rId189" Type="http://schemas.openxmlformats.org/officeDocument/2006/relationships/hyperlink" Target="http://seisa.ac.jp/" TargetMode="External"/><Relationship Id="rId375" Type="http://schemas.openxmlformats.org/officeDocument/2006/relationships/hyperlink" Target="http://seisa.ac.jp/" TargetMode="External"/><Relationship Id="rId3" Type="http://schemas.openxmlformats.org/officeDocument/2006/relationships/hyperlink" Target="http://www.ibaraki.ac.jp/" TargetMode="External"/><Relationship Id="rId214" Type="http://schemas.openxmlformats.org/officeDocument/2006/relationships/hyperlink" Target="http://www.seitoku.jp/soa/" TargetMode="External"/><Relationship Id="rId235" Type="http://schemas.openxmlformats.org/officeDocument/2006/relationships/hyperlink" Target="http://www.u-gakugei.ac.jp/" TargetMode="External"/><Relationship Id="rId256" Type="http://schemas.openxmlformats.org/officeDocument/2006/relationships/hyperlink" Target="http://www.kyoritsu-wu.ac.jp/" TargetMode="External"/><Relationship Id="rId277" Type="http://schemas.openxmlformats.org/officeDocument/2006/relationships/hyperlink" Target="http://www.tamagawa.jp/university/teacher_education/training/workshop.html" TargetMode="External"/><Relationship Id="rId298" Type="http://schemas.openxmlformats.org/officeDocument/2006/relationships/hyperlink" Target="http://www.jwu.ac.jp/" TargetMode="External"/><Relationship Id="rId116" Type="http://schemas.openxmlformats.org/officeDocument/2006/relationships/hyperlink" Target="http://www.josai.ac.jp/" TargetMode="External"/><Relationship Id="rId137" Type="http://schemas.openxmlformats.org/officeDocument/2006/relationships/hyperlink" Target="http://www.hiu.ac.jp/" TargetMode="External"/><Relationship Id="rId158" Type="http://schemas.openxmlformats.org/officeDocument/2006/relationships/hyperlink" Target="http://menkyokoushin.chiba-u.jp/" TargetMode="External"/><Relationship Id="rId302" Type="http://schemas.openxmlformats.org/officeDocument/2006/relationships/hyperlink" Target="http://www.hosei.ac.jp/kyoushoku_katei/" TargetMode="External"/><Relationship Id="rId323" Type="http://schemas.openxmlformats.org/officeDocument/2006/relationships/hyperlink" Target="http://www.ariake.ac.jp/" TargetMode="External"/><Relationship Id="rId344" Type="http://schemas.openxmlformats.org/officeDocument/2006/relationships/hyperlink" Target="http://www.shigaku.or.jp/" TargetMode="External"/><Relationship Id="rId20" Type="http://schemas.openxmlformats.org/officeDocument/2006/relationships/hyperlink" Target="http://www.ibaraki.ac.jp/" TargetMode="External"/><Relationship Id="rId41" Type="http://schemas.openxmlformats.org/officeDocument/2006/relationships/hyperlink" Target="http/www.taisei.ac.jp" TargetMode="External"/><Relationship Id="rId62" Type="http://schemas.openxmlformats.org/officeDocument/2006/relationships/hyperlink" Target="http://www.ashitech.ac.jp/" TargetMode="External"/><Relationship Id="rId83" Type="http://schemas.openxmlformats.org/officeDocument/2006/relationships/hyperlink" Target="http://www.kyoai.ac.jp/" TargetMode="External"/><Relationship Id="rId179" Type="http://schemas.openxmlformats.org/officeDocument/2006/relationships/hyperlink" Target="http://www.cuc.ac.jp/" TargetMode="External"/><Relationship Id="rId365" Type="http://schemas.openxmlformats.org/officeDocument/2006/relationships/hyperlink" Target="http://www.kokugakuin.ac.jp/extension/jigyou0500001.html" TargetMode="External"/><Relationship Id="rId386" Type="http://schemas.openxmlformats.org/officeDocument/2006/relationships/hyperlink" Target="http://www.sagami-wu.ac.jp/" TargetMode="External"/><Relationship Id="rId190" Type="http://schemas.openxmlformats.org/officeDocument/2006/relationships/hyperlink" Target="http://seisa.ac.jp/" TargetMode="External"/><Relationship Id="rId204" Type="http://schemas.openxmlformats.org/officeDocument/2006/relationships/hyperlink" Target="http://www.edulab.kashiwa.ed.jp/" TargetMode="External"/><Relationship Id="rId225" Type="http://schemas.openxmlformats.org/officeDocument/2006/relationships/hyperlink" Target="https://www.kuaskmenkyo.necps.jp/tsukuba/" TargetMode="External"/><Relationship Id="rId246" Type="http://schemas.openxmlformats.org/officeDocument/2006/relationships/hyperlink" Target="http://www.u-gakugei.ac.jp/" TargetMode="External"/><Relationship Id="rId267" Type="http://schemas.openxmlformats.org/officeDocument/2006/relationships/hyperlink" Target="http://www.daito.ac.jp/" TargetMode="External"/><Relationship Id="rId288" Type="http://schemas.openxmlformats.org/officeDocument/2006/relationships/hyperlink" Target="http://www.tus.ac.jp/" TargetMode="External"/><Relationship Id="rId106" Type="http://schemas.openxmlformats.org/officeDocument/2006/relationships/hyperlink" Target="http://park2.saitama-u.ac.jp/~koushin/index.html" TargetMode="External"/><Relationship Id="rId127" Type="http://schemas.openxmlformats.org/officeDocument/2006/relationships/hyperlink" Target="http://www.tiu.ac.jp/" TargetMode="External"/><Relationship Id="rId313" Type="http://schemas.openxmlformats.org/officeDocument/2006/relationships/hyperlink" Target="http://www.mejiro.ac.jp/" TargetMode="External"/><Relationship Id="rId10" Type="http://schemas.openxmlformats.org/officeDocument/2006/relationships/hyperlink" Target="http://www.ibaraki.ac.jp/" TargetMode="External"/><Relationship Id="rId31" Type="http://schemas.openxmlformats.org/officeDocument/2006/relationships/hyperlink" Target="https://www.kuaskmenkyo.necps.jp/tsukuba/" TargetMode="External"/><Relationship Id="rId52" Type="http://schemas.openxmlformats.org/officeDocument/2006/relationships/hyperlink" Target="http://www.utsunomiya-u.ac.jp/" TargetMode="External"/><Relationship Id="rId73" Type="http://schemas.openxmlformats.org/officeDocument/2006/relationships/hyperlink" Target="http://www.gunma-u.ac.jp/" TargetMode="External"/><Relationship Id="rId94" Type="http://schemas.openxmlformats.org/officeDocument/2006/relationships/hyperlink" Target="http://www.tokyo-fukushi.ac.jp/" TargetMode="External"/><Relationship Id="rId148" Type="http://schemas.openxmlformats.org/officeDocument/2006/relationships/hyperlink" Target="http://www.musashino-music.ac.jp/" TargetMode="External"/><Relationship Id="rId169" Type="http://schemas.openxmlformats.org/officeDocument/2006/relationships/hyperlink" Target="http://www.edogawa-u.ac.jp/" TargetMode="External"/><Relationship Id="rId334" Type="http://schemas.openxmlformats.org/officeDocument/2006/relationships/hyperlink" Target="http://www.soen.ac.jp/" TargetMode="External"/><Relationship Id="rId355" Type="http://schemas.openxmlformats.org/officeDocument/2006/relationships/hyperlink" Target="http://www.ynu.ac.jp/society/license/" TargetMode="External"/><Relationship Id="rId376" Type="http://schemas.openxmlformats.org/officeDocument/2006/relationships/hyperlink" Target="http://seisa.ac.jp/" TargetMode="External"/><Relationship Id="rId4" Type="http://schemas.openxmlformats.org/officeDocument/2006/relationships/hyperlink" Target="http://www.ibaraki.ac.jp/" TargetMode="External"/><Relationship Id="rId180" Type="http://schemas.openxmlformats.org/officeDocument/2006/relationships/hyperlink" Target="http://www.cuc.ac.jp/" TargetMode="External"/><Relationship Id="rId215" Type="http://schemas.openxmlformats.org/officeDocument/2006/relationships/hyperlink" Target="http://www.seitoku.jp/soa/" TargetMode="External"/><Relationship Id="rId236" Type="http://schemas.openxmlformats.org/officeDocument/2006/relationships/hyperlink" Target="http://www.u-gakugei.ac.jp/" TargetMode="External"/><Relationship Id="rId257" Type="http://schemas.openxmlformats.org/officeDocument/2006/relationships/hyperlink" Target="http://www.kyoritsu-wu.ac.jp/" TargetMode="External"/><Relationship Id="rId278" Type="http://schemas.openxmlformats.org/officeDocument/2006/relationships/hyperlink" Target="http://www.tamabi.ac.jp/" TargetMode="External"/><Relationship Id="rId303" Type="http://schemas.openxmlformats.org/officeDocument/2006/relationships/hyperlink" Target="http://cc.musabi.ac.jp/" TargetMode="External"/><Relationship Id="rId42" Type="http://schemas.openxmlformats.org/officeDocument/2006/relationships/hyperlink" Target="https://youchien.com/" TargetMode="External"/><Relationship Id="rId84" Type="http://schemas.openxmlformats.org/officeDocument/2006/relationships/hyperlink" Target="http://www.kyoai.ac.jp/" TargetMode="External"/><Relationship Id="rId138" Type="http://schemas.openxmlformats.org/officeDocument/2006/relationships/hyperlink" Target="http://www.hiu.ac.jp/" TargetMode="External"/><Relationship Id="rId345" Type="http://schemas.openxmlformats.org/officeDocument/2006/relationships/hyperlink" Target="http://www.teikyo-u.ac.jp/university/action/update.html" TargetMode="External"/><Relationship Id="rId387" Type="http://schemas.openxmlformats.org/officeDocument/2006/relationships/hyperlink" Target="http://www.joshibi.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0"/>
  <sheetViews>
    <sheetView tabSelected="1" workbookViewId="0">
      <pane ySplit="6" topLeftCell="A7" activePane="bottomLeft" state="frozen"/>
      <selection activeCell="AE8" sqref="AE8"/>
      <selection pane="bottomLeft" activeCell="B9" sqref="B9"/>
    </sheetView>
  </sheetViews>
  <sheetFormatPr defaultRowHeight="12.75"/>
  <cols>
    <col min="1" max="1" width="17.85546875" customWidth="1"/>
    <col min="2" max="2" width="32.7109375" customWidth="1"/>
    <col min="3" max="3" width="25.7109375" customWidth="1"/>
    <col min="4" max="4" width="57.85546875" customWidth="1"/>
    <col min="5" max="5" width="46.42578125" customWidth="1"/>
    <col min="6" max="6" width="15.42578125" customWidth="1"/>
    <col min="7" max="7" width="9.42578125" bestFit="1" customWidth="1"/>
    <col min="8" max="8" width="23.5703125" customWidth="1"/>
    <col min="9" max="11" width="18.140625" customWidth="1"/>
    <col min="12" max="13" width="9.85546875" customWidth="1"/>
    <col min="14" max="14" width="23.5703125" customWidth="1"/>
    <col min="15" max="15" width="10.7109375" customWidth="1"/>
    <col min="16" max="16" width="17.85546875" customWidth="1"/>
    <col min="17" max="17" width="23.5703125" customWidth="1"/>
    <col min="18" max="18" width="15.7109375" hidden="1" customWidth="1"/>
    <col min="19" max="19" width="24.28515625" hidden="1" customWidth="1"/>
    <col min="20" max="20" width="26.7109375" hidden="1" customWidth="1"/>
    <col min="21" max="21" width="12.28515625" hidden="1" customWidth="1"/>
    <col min="22" max="22" width="17" hidden="1" customWidth="1"/>
    <col min="23" max="23" width="0" hidden="1" customWidth="1"/>
    <col min="24" max="24" width="20.85546875" customWidth="1"/>
    <col min="25" max="26" width="0" hidden="1" customWidth="1"/>
  </cols>
  <sheetData>
    <row r="1" spans="1:26" s="9" customFormat="1" ht="13.5" customHeight="1">
      <c r="A1" s="1"/>
      <c r="B1" s="2"/>
      <c r="C1" s="3"/>
      <c r="D1" s="2"/>
      <c r="E1" s="2"/>
      <c r="F1" s="2"/>
      <c r="G1" s="4"/>
      <c r="H1" s="2"/>
      <c r="I1" s="5"/>
      <c r="J1" s="6"/>
      <c r="K1" s="7"/>
      <c r="L1" s="2"/>
      <c r="M1" s="6"/>
      <c r="N1" s="7"/>
      <c r="O1" s="2"/>
      <c r="P1" s="2"/>
      <c r="Q1" s="2"/>
      <c r="R1" s="8"/>
      <c r="S1" s="2"/>
      <c r="T1" s="2"/>
      <c r="U1" s="2"/>
      <c r="V1" s="2"/>
      <c r="X1" s="2"/>
      <c r="Y1" s="2"/>
    </row>
    <row r="2" spans="1:26" s="9" customFormat="1" ht="13.5" customHeight="1">
      <c r="A2" s="10" t="s">
        <v>0</v>
      </c>
      <c r="B2" s="11"/>
      <c r="C2" s="11"/>
      <c r="D2" s="11"/>
      <c r="E2" s="11"/>
      <c r="F2" s="11"/>
      <c r="G2" s="11"/>
      <c r="H2" s="11"/>
      <c r="I2" s="11"/>
      <c r="J2" s="11"/>
      <c r="K2" s="11"/>
      <c r="L2" s="11"/>
      <c r="M2" s="11"/>
      <c r="N2" s="11"/>
      <c r="O2" s="11"/>
      <c r="P2" s="11"/>
      <c r="Q2" s="11"/>
      <c r="R2" s="8"/>
      <c r="S2" s="12"/>
      <c r="T2" s="12"/>
      <c r="U2" s="12"/>
      <c r="V2" s="12"/>
      <c r="X2" s="13"/>
      <c r="Y2" s="13"/>
    </row>
    <row r="3" spans="1:26" s="9" customFormat="1" ht="13.5" customHeight="1">
      <c r="A3" s="11"/>
      <c r="B3" s="11"/>
      <c r="C3" s="11"/>
      <c r="D3" s="11"/>
      <c r="E3" s="11"/>
      <c r="F3" s="11"/>
      <c r="G3" s="11"/>
      <c r="H3" s="11"/>
      <c r="I3" s="11"/>
      <c r="J3" s="11"/>
      <c r="K3" s="11"/>
      <c r="L3" s="11"/>
      <c r="M3" s="11"/>
      <c r="N3" s="11"/>
      <c r="O3" s="11"/>
      <c r="P3" s="11"/>
      <c r="Q3" s="11"/>
      <c r="R3" s="8"/>
      <c r="S3" s="12"/>
      <c r="T3" s="12"/>
      <c r="U3" s="12"/>
      <c r="V3" s="12"/>
      <c r="X3" s="13"/>
      <c r="Y3" s="13"/>
    </row>
    <row r="4" spans="1:26" s="9" customFormat="1" ht="13.5" customHeight="1" thickBot="1">
      <c r="A4" s="14"/>
      <c r="B4" s="14"/>
      <c r="C4" s="14"/>
      <c r="D4" s="14"/>
      <c r="E4" s="14"/>
      <c r="F4" s="14"/>
      <c r="G4" s="14"/>
      <c r="H4" s="14"/>
      <c r="I4" s="14"/>
      <c r="J4" s="14"/>
      <c r="K4" s="14"/>
      <c r="L4" s="14"/>
      <c r="M4" s="14"/>
      <c r="N4" s="14"/>
      <c r="O4" s="14"/>
      <c r="P4" s="14"/>
      <c r="Q4" s="14"/>
      <c r="R4" s="8"/>
      <c r="S4" s="12"/>
      <c r="T4" s="12"/>
      <c r="U4" s="12"/>
      <c r="V4" s="12"/>
      <c r="X4" s="15"/>
      <c r="Y4" s="15"/>
    </row>
    <row r="5" spans="1:26" s="29" customFormat="1" ht="25.9" customHeight="1">
      <c r="A5" s="16" t="s">
        <v>1</v>
      </c>
      <c r="B5" s="17" t="s">
        <v>2</v>
      </c>
      <c r="C5" s="18" t="s">
        <v>3</v>
      </c>
      <c r="D5" s="17" t="s">
        <v>4</v>
      </c>
      <c r="E5" s="17" t="s">
        <v>5</v>
      </c>
      <c r="F5" s="17" t="s">
        <v>6</v>
      </c>
      <c r="G5" s="19" t="s">
        <v>7</v>
      </c>
      <c r="H5" s="20" t="s">
        <v>8</v>
      </c>
      <c r="I5" s="18" t="s">
        <v>9</v>
      </c>
      <c r="J5" s="18"/>
      <c r="K5" s="18"/>
      <c r="L5" s="21" t="s">
        <v>10</v>
      </c>
      <c r="M5" s="22" t="s">
        <v>11</v>
      </c>
      <c r="N5" s="23" t="s">
        <v>12</v>
      </c>
      <c r="O5" s="24" t="s">
        <v>13</v>
      </c>
      <c r="P5" s="17" t="s">
        <v>14</v>
      </c>
      <c r="Q5" s="25" t="s">
        <v>15</v>
      </c>
      <c r="R5" s="26" t="s">
        <v>16</v>
      </c>
      <c r="S5" s="20" t="s">
        <v>17</v>
      </c>
      <c r="T5" s="20" t="s">
        <v>18</v>
      </c>
      <c r="U5" s="20" t="s">
        <v>19</v>
      </c>
      <c r="V5" s="20" t="s">
        <v>20</v>
      </c>
      <c r="W5" s="24" t="s">
        <v>21</v>
      </c>
      <c r="X5" s="27" t="s">
        <v>22</v>
      </c>
      <c r="Y5" s="28" t="s">
        <v>4</v>
      </c>
      <c r="Z5" s="28" t="s">
        <v>5</v>
      </c>
    </row>
    <row r="6" spans="1:26" s="9" customFormat="1" ht="28.9" customHeight="1">
      <c r="A6" s="30"/>
      <c r="B6" s="31"/>
      <c r="C6" s="32"/>
      <c r="D6" s="31"/>
      <c r="E6" s="31"/>
      <c r="F6" s="31"/>
      <c r="G6" s="33"/>
      <c r="H6" s="34"/>
      <c r="I6" s="35" t="s">
        <v>23</v>
      </c>
      <c r="J6" s="35" t="s">
        <v>24</v>
      </c>
      <c r="K6" s="35" t="s">
        <v>25</v>
      </c>
      <c r="L6" s="36"/>
      <c r="M6" s="37"/>
      <c r="N6" s="38"/>
      <c r="O6" s="39"/>
      <c r="P6" s="31"/>
      <c r="Q6" s="40"/>
      <c r="R6" s="41"/>
      <c r="S6" s="34"/>
      <c r="T6" s="34"/>
      <c r="U6" s="34"/>
      <c r="V6" s="34"/>
      <c r="W6" s="42"/>
      <c r="X6" s="43"/>
      <c r="Y6" s="44"/>
      <c r="Z6" s="44"/>
    </row>
    <row r="7" spans="1:26" s="9" customFormat="1" ht="105" customHeight="1">
      <c r="A7" s="45" t="s">
        <v>26</v>
      </c>
      <c r="B7" s="46" t="s">
        <v>27</v>
      </c>
      <c r="C7" s="47" t="s">
        <v>28</v>
      </c>
      <c r="D7" s="46" t="s">
        <v>29</v>
      </c>
      <c r="E7" s="46" t="s">
        <v>30</v>
      </c>
      <c r="F7" s="46" t="s">
        <v>31</v>
      </c>
      <c r="G7" s="48">
        <v>6</v>
      </c>
      <c r="H7" s="49" t="s">
        <v>32</v>
      </c>
      <c r="I7" s="35" t="s">
        <v>33</v>
      </c>
      <c r="J7" s="35" t="s">
        <v>34</v>
      </c>
      <c r="K7" s="35" t="s">
        <v>34</v>
      </c>
      <c r="L7" s="50">
        <v>6000</v>
      </c>
      <c r="M7" s="51">
        <v>60</v>
      </c>
      <c r="N7" s="52" t="s">
        <v>35</v>
      </c>
      <c r="O7" s="46" t="s">
        <v>36</v>
      </c>
      <c r="P7" s="46" t="s">
        <v>37</v>
      </c>
      <c r="Q7" s="53" t="s">
        <v>38</v>
      </c>
      <c r="R7" s="54" t="s">
        <v>39</v>
      </c>
      <c r="S7" s="49" t="s">
        <v>40</v>
      </c>
      <c r="T7" s="49" t="s">
        <v>40</v>
      </c>
      <c r="U7" s="49" t="s">
        <v>41</v>
      </c>
      <c r="V7" s="49" t="s">
        <v>42</v>
      </c>
      <c r="W7" s="46"/>
      <c r="X7" s="55" t="s">
        <v>43</v>
      </c>
      <c r="Y7" s="56" t="s">
        <v>29</v>
      </c>
      <c r="Z7" s="56" t="s">
        <v>30</v>
      </c>
    </row>
    <row r="8" spans="1:26" s="9" customFormat="1" ht="105" customHeight="1">
      <c r="A8" s="45" t="s">
        <v>26</v>
      </c>
      <c r="B8" s="46" t="s">
        <v>27</v>
      </c>
      <c r="C8" s="47" t="s">
        <v>28</v>
      </c>
      <c r="D8" s="46" t="s">
        <v>29</v>
      </c>
      <c r="E8" s="46" t="s">
        <v>30</v>
      </c>
      <c r="F8" s="46" t="s">
        <v>31</v>
      </c>
      <c r="G8" s="48">
        <v>6</v>
      </c>
      <c r="H8" s="49" t="s">
        <v>44</v>
      </c>
      <c r="I8" s="35" t="s">
        <v>33</v>
      </c>
      <c r="J8" s="35" t="s">
        <v>34</v>
      </c>
      <c r="K8" s="35" t="s">
        <v>34</v>
      </c>
      <c r="L8" s="50">
        <v>6000</v>
      </c>
      <c r="M8" s="51">
        <v>60</v>
      </c>
      <c r="N8" s="52" t="s">
        <v>35</v>
      </c>
      <c r="O8" s="46" t="s">
        <v>45</v>
      </c>
      <c r="P8" s="46" t="s">
        <v>37</v>
      </c>
      <c r="Q8" s="53" t="s">
        <v>38</v>
      </c>
      <c r="R8" s="54" t="s">
        <v>39</v>
      </c>
      <c r="S8" s="49" t="s">
        <v>40</v>
      </c>
      <c r="T8" s="49" t="s">
        <v>40</v>
      </c>
      <c r="U8" s="49" t="s">
        <v>41</v>
      </c>
      <c r="V8" s="49" t="s">
        <v>42</v>
      </c>
      <c r="W8" s="46"/>
      <c r="X8" s="55" t="s">
        <v>43</v>
      </c>
      <c r="Y8" s="56" t="s">
        <v>29</v>
      </c>
      <c r="Z8" s="56" t="s">
        <v>30</v>
      </c>
    </row>
    <row r="9" spans="1:26" s="9" customFormat="1" ht="105" customHeight="1">
      <c r="A9" s="45" t="s">
        <v>26</v>
      </c>
      <c r="B9" s="46" t="s">
        <v>46</v>
      </c>
      <c r="C9" s="47" t="s">
        <v>47</v>
      </c>
      <c r="D9" s="46" t="s">
        <v>48</v>
      </c>
      <c r="E9" s="46" t="s">
        <v>49</v>
      </c>
      <c r="F9" s="46" t="s">
        <v>31</v>
      </c>
      <c r="G9" s="48">
        <v>6</v>
      </c>
      <c r="H9" s="49" t="s">
        <v>32</v>
      </c>
      <c r="I9" s="35" t="s">
        <v>50</v>
      </c>
      <c r="J9" s="35" t="s">
        <v>34</v>
      </c>
      <c r="K9" s="35" t="s">
        <v>34</v>
      </c>
      <c r="L9" s="50">
        <v>6000</v>
      </c>
      <c r="M9" s="51">
        <v>60</v>
      </c>
      <c r="N9" s="52" t="s">
        <v>35</v>
      </c>
      <c r="O9" s="46" t="s">
        <v>51</v>
      </c>
      <c r="P9" s="46" t="s">
        <v>37</v>
      </c>
      <c r="Q9" s="53" t="s">
        <v>38</v>
      </c>
      <c r="R9" s="54" t="s">
        <v>39</v>
      </c>
      <c r="S9" s="49" t="s">
        <v>40</v>
      </c>
      <c r="T9" s="49" t="s">
        <v>40</v>
      </c>
      <c r="U9" s="49" t="s">
        <v>41</v>
      </c>
      <c r="V9" s="49" t="s">
        <v>42</v>
      </c>
      <c r="W9" s="46"/>
      <c r="X9" s="55" t="s">
        <v>43</v>
      </c>
      <c r="Y9" s="56" t="s">
        <v>48</v>
      </c>
      <c r="Z9" s="56" t="s">
        <v>49</v>
      </c>
    </row>
    <row r="10" spans="1:26" s="9" customFormat="1" ht="105" customHeight="1">
      <c r="A10" s="45" t="s">
        <v>26</v>
      </c>
      <c r="B10" s="46" t="s">
        <v>46</v>
      </c>
      <c r="C10" s="47" t="s">
        <v>47</v>
      </c>
      <c r="D10" s="46" t="s">
        <v>48</v>
      </c>
      <c r="E10" s="46" t="s">
        <v>49</v>
      </c>
      <c r="F10" s="46" t="s">
        <v>31</v>
      </c>
      <c r="G10" s="48">
        <v>6</v>
      </c>
      <c r="H10" s="49" t="s">
        <v>44</v>
      </c>
      <c r="I10" s="35" t="s">
        <v>50</v>
      </c>
      <c r="J10" s="35" t="s">
        <v>34</v>
      </c>
      <c r="K10" s="35" t="s">
        <v>34</v>
      </c>
      <c r="L10" s="50">
        <v>6000</v>
      </c>
      <c r="M10" s="51">
        <v>60</v>
      </c>
      <c r="N10" s="52" t="s">
        <v>35</v>
      </c>
      <c r="O10" s="46" t="s">
        <v>52</v>
      </c>
      <c r="P10" s="46" t="s">
        <v>37</v>
      </c>
      <c r="Q10" s="53" t="s">
        <v>38</v>
      </c>
      <c r="R10" s="54" t="s">
        <v>39</v>
      </c>
      <c r="S10" s="49" t="s">
        <v>40</v>
      </c>
      <c r="T10" s="49" t="s">
        <v>40</v>
      </c>
      <c r="U10" s="49" t="s">
        <v>41</v>
      </c>
      <c r="V10" s="49" t="s">
        <v>42</v>
      </c>
      <c r="W10" s="46"/>
      <c r="X10" s="55" t="s">
        <v>43</v>
      </c>
      <c r="Y10" s="56" t="s">
        <v>48</v>
      </c>
      <c r="Z10" s="56" t="s">
        <v>49</v>
      </c>
    </row>
    <row r="11" spans="1:26" s="9" customFormat="1" ht="90" customHeight="1">
      <c r="A11" s="45" t="s">
        <v>26</v>
      </c>
      <c r="B11" s="46" t="s">
        <v>53</v>
      </c>
      <c r="C11" s="47" t="s">
        <v>54</v>
      </c>
      <c r="D11" s="46" t="s">
        <v>55</v>
      </c>
      <c r="E11" s="46" t="s">
        <v>30</v>
      </c>
      <c r="F11" s="46" t="s">
        <v>31</v>
      </c>
      <c r="G11" s="48">
        <v>6</v>
      </c>
      <c r="H11" s="49" t="s">
        <v>32</v>
      </c>
      <c r="I11" s="35" t="s">
        <v>33</v>
      </c>
      <c r="J11" s="35" t="s">
        <v>34</v>
      </c>
      <c r="K11" s="35" t="s">
        <v>34</v>
      </c>
      <c r="L11" s="50">
        <v>6000</v>
      </c>
      <c r="M11" s="51">
        <v>60</v>
      </c>
      <c r="N11" s="52" t="s">
        <v>35</v>
      </c>
      <c r="O11" s="46" t="s">
        <v>56</v>
      </c>
      <c r="P11" s="46" t="s">
        <v>37</v>
      </c>
      <c r="Q11" s="53" t="s">
        <v>38</v>
      </c>
      <c r="R11" s="54" t="s">
        <v>39</v>
      </c>
      <c r="S11" s="49" t="s">
        <v>40</v>
      </c>
      <c r="T11" s="49" t="s">
        <v>40</v>
      </c>
      <c r="U11" s="49" t="s">
        <v>41</v>
      </c>
      <c r="V11" s="49" t="s">
        <v>42</v>
      </c>
      <c r="W11" s="46"/>
      <c r="X11" s="55" t="s">
        <v>43</v>
      </c>
      <c r="Y11" s="56" t="s">
        <v>55</v>
      </c>
      <c r="Z11" s="56" t="s">
        <v>30</v>
      </c>
    </row>
    <row r="12" spans="1:26" s="9" customFormat="1" ht="90" customHeight="1">
      <c r="A12" s="45" t="s">
        <v>26</v>
      </c>
      <c r="B12" s="46" t="s">
        <v>53</v>
      </c>
      <c r="C12" s="47" t="s">
        <v>54</v>
      </c>
      <c r="D12" s="46" t="s">
        <v>55</v>
      </c>
      <c r="E12" s="46" t="s">
        <v>30</v>
      </c>
      <c r="F12" s="46" t="s">
        <v>31</v>
      </c>
      <c r="G12" s="48">
        <v>6</v>
      </c>
      <c r="H12" s="49" t="s">
        <v>44</v>
      </c>
      <c r="I12" s="35" t="s">
        <v>33</v>
      </c>
      <c r="J12" s="35" t="s">
        <v>34</v>
      </c>
      <c r="K12" s="35" t="s">
        <v>34</v>
      </c>
      <c r="L12" s="50">
        <v>6000</v>
      </c>
      <c r="M12" s="51">
        <v>60</v>
      </c>
      <c r="N12" s="52" t="s">
        <v>35</v>
      </c>
      <c r="O12" s="46" t="s">
        <v>57</v>
      </c>
      <c r="P12" s="46" t="s">
        <v>37</v>
      </c>
      <c r="Q12" s="53" t="s">
        <v>38</v>
      </c>
      <c r="R12" s="54" t="s">
        <v>39</v>
      </c>
      <c r="S12" s="49" t="s">
        <v>40</v>
      </c>
      <c r="T12" s="49" t="s">
        <v>40</v>
      </c>
      <c r="U12" s="49" t="s">
        <v>41</v>
      </c>
      <c r="V12" s="49" t="s">
        <v>42</v>
      </c>
      <c r="W12" s="46"/>
      <c r="X12" s="55" t="s">
        <v>43</v>
      </c>
      <c r="Y12" s="56" t="s">
        <v>55</v>
      </c>
      <c r="Z12" s="56" t="s">
        <v>30</v>
      </c>
    </row>
    <row r="13" spans="1:26" s="9" customFormat="1" ht="75" customHeight="1">
      <c r="A13" s="45" t="s">
        <v>26</v>
      </c>
      <c r="B13" s="46" t="s">
        <v>58</v>
      </c>
      <c r="C13" s="47" t="s">
        <v>59</v>
      </c>
      <c r="D13" s="46" t="s">
        <v>60</v>
      </c>
      <c r="E13" s="46" t="s">
        <v>61</v>
      </c>
      <c r="F13" s="46" t="s">
        <v>31</v>
      </c>
      <c r="G13" s="48">
        <v>6</v>
      </c>
      <c r="H13" s="49" t="s">
        <v>32</v>
      </c>
      <c r="I13" s="35" t="s">
        <v>33</v>
      </c>
      <c r="J13" s="35" t="s">
        <v>34</v>
      </c>
      <c r="K13" s="35" t="s">
        <v>34</v>
      </c>
      <c r="L13" s="50">
        <v>6000</v>
      </c>
      <c r="M13" s="51">
        <v>60</v>
      </c>
      <c r="N13" s="52" t="s">
        <v>35</v>
      </c>
      <c r="O13" s="46" t="s">
        <v>62</v>
      </c>
      <c r="P13" s="46" t="s">
        <v>37</v>
      </c>
      <c r="Q13" s="53" t="s">
        <v>38</v>
      </c>
      <c r="R13" s="54" t="s">
        <v>39</v>
      </c>
      <c r="S13" s="49" t="s">
        <v>40</v>
      </c>
      <c r="T13" s="49" t="s">
        <v>40</v>
      </c>
      <c r="U13" s="49" t="s">
        <v>41</v>
      </c>
      <c r="V13" s="49" t="s">
        <v>42</v>
      </c>
      <c r="W13" s="46"/>
      <c r="X13" s="55" t="s">
        <v>43</v>
      </c>
      <c r="Y13" s="56" t="s">
        <v>60</v>
      </c>
      <c r="Z13" s="56" t="s">
        <v>61</v>
      </c>
    </row>
    <row r="14" spans="1:26" s="9" customFormat="1" ht="105" customHeight="1">
      <c r="A14" s="45" t="s">
        <v>26</v>
      </c>
      <c r="B14" s="46" t="s">
        <v>63</v>
      </c>
      <c r="C14" s="47" t="s">
        <v>59</v>
      </c>
      <c r="D14" s="46" t="s">
        <v>64</v>
      </c>
      <c r="E14" s="46" t="s">
        <v>65</v>
      </c>
      <c r="F14" s="46" t="s">
        <v>31</v>
      </c>
      <c r="G14" s="48">
        <v>6</v>
      </c>
      <c r="H14" s="49" t="s">
        <v>44</v>
      </c>
      <c r="I14" s="35" t="s">
        <v>66</v>
      </c>
      <c r="J14" s="35" t="s">
        <v>34</v>
      </c>
      <c r="K14" s="35" t="s">
        <v>34</v>
      </c>
      <c r="L14" s="50">
        <v>6000</v>
      </c>
      <c r="M14" s="51">
        <v>60</v>
      </c>
      <c r="N14" s="52" t="s">
        <v>35</v>
      </c>
      <c r="O14" s="46" t="s">
        <v>67</v>
      </c>
      <c r="P14" s="46" t="s">
        <v>37</v>
      </c>
      <c r="Q14" s="53" t="s">
        <v>38</v>
      </c>
      <c r="R14" s="54" t="s">
        <v>39</v>
      </c>
      <c r="S14" s="49" t="s">
        <v>40</v>
      </c>
      <c r="T14" s="49" t="s">
        <v>40</v>
      </c>
      <c r="U14" s="49" t="s">
        <v>41</v>
      </c>
      <c r="V14" s="49" t="s">
        <v>42</v>
      </c>
      <c r="W14" s="46"/>
      <c r="X14" s="55" t="s">
        <v>43</v>
      </c>
      <c r="Y14" s="56" t="s">
        <v>64</v>
      </c>
      <c r="Z14" s="56" t="s">
        <v>65</v>
      </c>
    </row>
    <row r="15" spans="1:26" s="9" customFormat="1" ht="90" customHeight="1">
      <c r="A15" s="45" t="s">
        <v>26</v>
      </c>
      <c r="B15" s="46" t="s">
        <v>68</v>
      </c>
      <c r="C15" s="47" t="s">
        <v>59</v>
      </c>
      <c r="D15" s="46" t="s">
        <v>69</v>
      </c>
      <c r="E15" s="46" t="s">
        <v>70</v>
      </c>
      <c r="F15" s="46" t="s">
        <v>31</v>
      </c>
      <c r="G15" s="48">
        <v>6</v>
      </c>
      <c r="H15" s="49" t="s">
        <v>71</v>
      </c>
      <c r="I15" s="35" t="s">
        <v>72</v>
      </c>
      <c r="J15" s="35" t="s">
        <v>34</v>
      </c>
      <c r="K15" s="35" t="s">
        <v>34</v>
      </c>
      <c r="L15" s="50">
        <v>6000</v>
      </c>
      <c r="M15" s="51">
        <v>60</v>
      </c>
      <c r="N15" s="52" t="s">
        <v>35</v>
      </c>
      <c r="O15" s="46" t="s">
        <v>73</v>
      </c>
      <c r="P15" s="46" t="s">
        <v>37</v>
      </c>
      <c r="Q15" s="53" t="s">
        <v>38</v>
      </c>
      <c r="R15" s="54" t="s">
        <v>39</v>
      </c>
      <c r="S15" s="49" t="s">
        <v>40</v>
      </c>
      <c r="T15" s="49" t="s">
        <v>40</v>
      </c>
      <c r="U15" s="49" t="s">
        <v>41</v>
      </c>
      <c r="V15" s="49" t="s">
        <v>42</v>
      </c>
      <c r="W15" s="46"/>
      <c r="X15" s="55" t="s">
        <v>43</v>
      </c>
      <c r="Y15" s="56" t="s">
        <v>69</v>
      </c>
      <c r="Z15" s="56" t="s">
        <v>70</v>
      </c>
    </row>
    <row r="16" spans="1:26" s="9" customFormat="1" ht="75" customHeight="1">
      <c r="A16" s="45" t="s">
        <v>26</v>
      </c>
      <c r="B16" s="46" t="s">
        <v>74</v>
      </c>
      <c r="C16" s="47" t="s">
        <v>75</v>
      </c>
      <c r="D16" s="46" t="s">
        <v>76</v>
      </c>
      <c r="E16" s="46" t="s">
        <v>77</v>
      </c>
      <c r="F16" s="46" t="s">
        <v>31</v>
      </c>
      <c r="G16" s="48">
        <v>6</v>
      </c>
      <c r="H16" s="49" t="s">
        <v>32</v>
      </c>
      <c r="I16" s="35" t="s">
        <v>33</v>
      </c>
      <c r="J16" s="35" t="s">
        <v>34</v>
      </c>
      <c r="K16" s="35" t="s">
        <v>34</v>
      </c>
      <c r="L16" s="50">
        <v>6000</v>
      </c>
      <c r="M16" s="51">
        <v>60</v>
      </c>
      <c r="N16" s="52" t="s">
        <v>35</v>
      </c>
      <c r="O16" s="46" t="s">
        <v>78</v>
      </c>
      <c r="P16" s="46" t="s">
        <v>37</v>
      </c>
      <c r="Q16" s="53" t="s">
        <v>38</v>
      </c>
      <c r="R16" s="54" t="s">
        <v>39</v>
      </c>
      <c r="S16" s="49" t="s">
        <v>40</v>
      </c>
      <c r="T16" s="49" t="s">
        <v>40</v>
      </c>
      <c r="U16" s="49" t="s">
        <v>41</v>
      </c>
      <c r="V16" s="49" t="s">
        <v>42</v>
      </c>
      <c r="W16" s="46"/>
      <c r="X16" s="55" t="s">
        <v>43</v>
      </c>
      <c r="Y16" s="56" t="s">
        <v>76</v>
      </c>
      <c r="Z16" s="56" t="s">
        <v>77</v>
      </c>
    </row>
    <row r="17" spans="1:26" s="9" customFormat="1" ht="75" customHeight="1">
      <c r="A17" s="45" t="s">
        <v>26</v>
      </c>
      <c r="B17" s="46" t="s">
        <v>74</v>
      </c>
      <c r="C17" s="47" t="s">
        <v>75</v>
      </c>
      <c r="D17" s="46" t="s">
        <v>76</v>
      </c>
      <c r="E17" s="46" t="s">
        <v>77</v>
      </c>
      <c r="F17" s="46" t="s">
        <v>31</v>
      </c>
      <c r="G17" s="48">
        <v>6</v>
      </c>
      <c r="H17" s="49" t="s">
        <v>44</v>
      </c>
      <c r="I17" s="35" t="s">
        <v>33</v>
      </c>
      <c r="J17" s="35" t="s">
        <v>34</v>
      </c>
      <c r="K17" s="35" t="s">
        <v>34</v>
      </c>
      <c r="L17" s="50">
        <v>6000</v>
      </c>
      <c r="M17" s="51">
        <v>60</v>
      </c>
      <c r="N17" s="52" t="s">
        <v>35</v>
      </c>
      <c r="O17" s="46" t="s">
        <v>79</v>
      </c>
      <c r="P17" s="46" t="s">
        <v>37</v>
      </c>
      <c r="Q17" s="53" t="s">
        <v>38</v>
      </c>
      <c r="R17" s="54" t="s">
        <v>39</v>
      </c>
      <c r="S17" s="49" t="s">
        <v>40</v>
      </c>
      <c r="T17" s="49" t="s">
        <v>40</v>
      </c>
      <c r="U17" s="49" t="s">
        <v>41</v>
      </c>
      <c r="V17" s="49" t="s">
        <v>42</v>
      </c>
      <c r="W17" s="46"/>
      <c r="X17" s="55" t="s">
        <v>43</v>
      </c>
      <c r="Y17" s="56" t="s">
        <v>76</v>
      </c>
      <c r="Z17" s="56" t="s">
        <v>77</v>
      </c>
    </row>
    <row r="18" spans="1:26" s="9" customFormat="1" ht="75" customHeight="1">
      <c r="A18" s="45" t="s">
        <v>26</v>
      </c>
      <c r="B18" s="46" t="s">
        <v>80</v>
      </c>
      <c r="C18" s="47" t="s">
        <v>81</v>
      </c>
      <c r="D18" s="46" t="s">
        <v>82</v>
      </c>
      <c r="E18" s="46" t="s">
        <v>77</v>
      </c>
      <c r="F18" s="46" t="s">
        <v>31</v>
      </c>
      <c r="G18" s="48">
        <v>6</v>
      </c>
      <c r="H18" s="49" t="s">
        <v>32</v>
      </c>
      <c r="I18" s="35" t="s">
        <v>33</v>
      </c>
      <c r="J18" s="35" t="s">
        <v>34</v>
      </c>
      <c r="K18" s="35" t="s">
        <v>34</v>
      </c>
      <c r="L18" s="50">
        <v>6000</v>
      </c>
      <c r="M18" s="51">
        <v>60</v>
      </c>
      <c r="N18" s="52" t="s">
        <v>35</v>
      </c>
      <c r="O18" s="46" t="s">
        <v>83</v>
      </c>
      <c r="P18" s="46" t="s">
        <v>37</v>
      </c>
      <c r="Q18" s="53" t="s">
        <v>38</v>
      </c>
      <c r="R18" s="54" t="s">
        <v>39</v>
      </c>
      <c r="S18" s="49" t="s">
        <v>40</v>
      </c>
      <c r="T18" s="49" t="s">
        <v>40</v>
      </c>
      <c r="U18" s="49" t="s">
        <v>41</v>
      </c>
      <c r="V18" s="49" t="s">
        <v>42</v>
      </c>
      <c r="W18" s="46"/>
      <c r="X18" s="55" t="s">
        <v>43</v>
      </c>
      <c r="Y18" s="56" t="s">
        <v>82</v>
      </c>
      <c r="Z18" s="56" t="s">
        <v>77</v>
      </c>
    </row>
    <row r="19" spans="1:26" s="9" customFormat="1" ht="75" customHeight="1">
      <c r="A19" s="45" t="s">
        <v>26</v>
      </c>
      <c r="B19" s="46" t="s">
        <v>80</v>
      </c>
      <c r="C19" s="47" t="s">
        <v>81</v>
      </c>
      <c r="D19" s="46" t="s">
        <v>82</v>
      </c>
      <c r="E19" s="46" t="s">
        <v>77</v>
      </c>
      <c r="F19" s="46" t="s">
        <v>31</v>
      </c>
      <c r="G19" s="48">
        <v>6</v>
      </c>
      <c r="H19" s="49" t="s">
        <v>44</v>
      </c>
      <c r="I19" s="35" t="s">
        <v>33</v>
      </c>
      <c r="J19" s="35" t="s">
        <v>34</v>
      </c>
      <c r="K19" s="35" t="s">
        <v>34</v>
      </c>
      <c r="L19" s="50">
        <v>6000</v>
      </c>
      <c r="M19" s="51">
        <v>60</v>
      </c>
      <c r="N19" s="52" t="s">
        <v>35</v>
      </c>
      <c r="O19" s="46" t="s">
        <v>84</v>
      </c>
      <c r="P19" s="46" t="s">
        <v>37</v>
      </c>
      <c r="Q19" s="53" t="s">
        <v>38</v>
      </c>
      <c r="R19" s="54" t="s">
        <v>39</v>
      </c>
      <c r="S19" s="49" t="s">
        <v>40</v>
      </c>
      <c r="T19" s="49" t="s">
        <v>40</v>
      </c>
      <c r="U19" s="49" t="s">
        <v>41</v>
      </c>
      <c r="V19" s="49" t="s">
        <v>42</v>
      </c>
      <c r="W19" s="46"/>
      <c r="X19" s="55" t="s">
        <v>43</v>
      </c>
      <c r="Y19" s="56" t="s">
        <v>82</v>
      </c>
      <c r="Z19" s="56" t="s">
        <v>77</v>
      </c>
    </row>
    <row r="20" spans="1:26" s="9" customFormat="1" ht="75" customHeight="1">
      <c r="A20" s="45" t="s">
        <v>26</v>
      </c>
      <c r="B20" s="46" t="s">
        <v>85</v>
      </c>
      <c r="C20" s="47" t="s">
        <v>86</v>
      </c>
      <c r="D20" s="46" t="s">
        <v>87</v>
      </c>
      <c r="E20" s="46" t="s">
        <v>88</v>
      </c>
      <c r="F20" s="46" t="s">
        <v>31</v>
      </c>
      <c r="G20" s="48">
        <v>6</v>
      </c>
      <c r="H20" s="49" t="s">
        <v>32</v>
      </c>
      <c r="I20" s="35" t="s">
        <v>33</v>
      </c>
      <c r="J20" s="35" t="s">
        <v>34</v>
      </c>
      <c r="K20" s="35" t="s">
        <v>34</v>
      </c>
      <c r="L20" s="50">
        <v>6000</v>
      </c>
      <c r="M20" s="51">
        <v>70</v>
      </c>
      <c r="N20" s="52" t="s">
        <v>35</v>
      </c>
      <c r="O20" s="46" t="s">
        <v>89</v>
      </c>
      <c r="P20" s="46" t="s">
        <v>37</v>
      </c>
      <c r="Q20" s="53" t="s">
        <v>38</v>
      </c>
      <c r="R20" s="54" t="s">
        <v>39</v>
      </c>
      <c r="S20" s="49" t="s">
        <v>40</v>
      </c>
      <c r="T20" s="49" t="s">
        <v>40</v>
      </c>
      <c r="U20" s="49" t="s">
        <v>41</v>
      </c>
      <c r="V20" s="49" t="s">
        <v>42</v>
      </c>
      <c r="W20" s="46"/>
      <c r="X20" s="55" t="s">
        <v>43</v>
      </c>
      <c r="Y20" s="56" t="s">
        <v>87</v>
      </c>
      <c r="Z20" s="56" t="s">
        <v>88</v>
      </c>
    </row>
    <row r="21" spans="1:26" s="9" customFormat="1" ht="75" customHeight="1">
      <c r="A21" s="45" t="s">
        <v>26</v>
      </c>
      <c r="B21" s="46" t="s">
        <v>85</v>
      </c>
      <c r="C21" s="47" t="s">
        <v>86</v>
      </c>
      <c r="D21" s="46" t="s">
        <v>87</v>
      </c>
      <c r="E21" s="46" t="s">
        <v>88</v>
      </c>
      <c r="F21" s="46" t="s">
        <v>31</v>
      </c>
      <c r="G21" s="48">
        <v>6</v>
      </c>
      <c r="H21" s="49" t="s">
        <v>44</v>
      </c>
      <c r="I21" s="35" t="s">
        <v>33</v>
      </c>
      <c r="J21" s="35" t="s">
        <v>34</v>
      </c>
      <c r="K21" s="35" t="s">
        <v>34</v>
      </c>
      <c r="L21" s="50">
        <v>6000</v>
      </c>
      <c r="M21" s="51">
        <v>75</v>
      </c>
      <c r="N21" s="52" t="s">
        <v>35</v>
      </c>
      <c r="O21" s="46" t="s">
        <v>90</v>
      </c>
      <c r="P21" s="46" t="s">
        <v>37</v>
      </c>
      <c r="Q21" s="53" t="s">
        <v>38</v>
      </c>
      <c r="R21" s="54" t="s">
        <v>39</v>
      </c>
      <c r="S21" s="49" t="s">
        <v>40</v>
      </c>
      <c r="T21" s="49" t="s">
        <v>40</v>
      </c>
      <c r="U21" s="49" t="s">
        <v>41</v>
      </c>
      <c r="V21" s="49" t="s">
        <v>42</v>
      </c>
      <c r="W21" s="46"/>
      <c r="X21" s="55" t="s">
        <v>43</v>
      </c>
      <c r="Y21" s="56" t="s">
        <v>87</v>
      </c>
      <c r="Z21" s="56" t="s">
        <v>88</v>
      </c>
    </row>
    <row r="22" spans="1:26" s="9" customFormat="1" ht="75" customHeight="1">
      <c r="A22" s="45" t="s">
        <v>26</v>
      </c>
      <c r="B22" s="46" t="s">
        <v>85</v>
      </c>
      <c r="C22" s="47" t="s">
        <v>86</v>
      </c>
      <c r="D22" s="46" t="s">
        <v>91</v>
      </c>
      <c r="E22" s="46" t="s">
        <v>88</v>
      </c>
      <c r="F22" s="46" t="s">
        <v>31</v>
      </c>
      <c r="G22" s="48">
        <v>6</v>
      </c>
      <c r="H22" s="49" t="s">
        <v>71</v>
      </c>
      <c r="I22" s="35" t="s">
        <v>33</v>
      </c>
      <c r="J22" s="35" t="s">
        <v>34</v>
      </c>
      <c r="K22" s="35" t="s">
        <v>34</v>
      </c>
      <c r="L22" s="50">
        <v>6000</v>
      </c>
      <c r="M22" s="51">
        <v>85</v>
      </c>
      <c r="N22" s="52" t="s">
        <v>35</v>
      </c>
      <c r="O22" s="46" t="s">
        <v>92</v>
      </c>
      <c r="P22" s="46" t="s">
        <v>37</v>
      </c>
      <c r="Q22" s="53" t="s">
        <v>38</v>
      </c>
      <c r="R22" s="54" t="s">
        <v>39</v>
      </c>
      <c r="S22" s="49" t="s">
        <v>40</v>
      </c>
      <c r="T22" s="49" t="s">
        <v>40</v>
      </c>
      <c r="U22" s="49" t="s">
        <v>41</v>
      </c>
      <c r="V22" s="49" t="s">
        <v>42</v>
      </c>
      <c r="W22" s="46"/>
      <c r="X22" s="55" t="s">
        <v>43</v>
      </c>
      <c r="Y22" s="56" t="s">
        <v>91</v>
      </c>
      <c r="Z22" s="56" t="s">
        <v>88</v>
      </c>
    </row>
    <row r="23" spans="1:26" s="9" customFormat="1" ht="45" customHeight="1">
      <c r="A23" s="45" t="s">
        <v>26</v>
      </c>
      <c r="B23" s="46" t="s">
        <v>93</v>
      </c>
      <c r="C23" s="47" t="s">
        <v>94</v>
      </c>
      <c r="D23" s="46" t="s">
        <v>95</v>
      </c>
      <c r="E23" s="46" t="s">
        <v>96</v>
      </c>
      <c r="F23" s="46" t="s">
        <v>31</v>
      </c>
      <c r="G23" s="48">
        <v>6</v>
      </c>
      <c r="H23" s="49" t="s">
        <v>44</v>
      </c>
      <c r="I23" s="35" t="s">
        <v>66</v>
      </c>
      <c r="J23" s="35" t="s">
        <v>97</v>
      </c>
      <c r="K23" s="35" t="s">
        <v>34</v>
      </c>
      <c r="L23" s="50">
        <v>6000</v>
      </c>
      <c r="M23" s="51">
        <v>60</v>
      </c>
      <c r="N23" s="52" t="s">
        <v>35</v>
      </c>
      <c r="O23" s="46" t="s">
        <v>98</v>
      </c>
      <c r="P23" s="46" t="s">
        <v>37</v>
      </c>
      <c r="Q23" s="53" t="s">
        <v>38</v>
      </c>
      <c r="R23" s="54" t="s">
        <v>39</v>
      </c>
      <c r="S23" s="49" t="s">
        <v>40</v>
      </c>
      <c r="T23" s="49" t="s">
        <v>40</v>
      </c>
      <c r="U23" s="49" t="s">
        <v>41</v>
      </c>
      <c r="V23" s="49" t="s">
        <v>42</v>
      </c>
      <c r="W23" s="46"/>
      <c r="X23" s="55" t="s">
        <v>43</v>
      </c>
      <c r="Y23" s="56" t="s">
        <v>95</v>
      </c>
      <c r="Z23" s="56" t="s">
        <v>96</v>
      </c>
    </row>
    <row r="24" spans="1:26" s="9" customFormat="1" ht="60" customHeight="1">
      <c r="A24" s="45" t="s">
        <v>26</v>
      </c>
      <c r="B24" s="46" t="s">
        <v>99</v>
      </c>
      <c r="C24" s="47" t="s">
        <v>100</v>
      </c>
      <c r="D24" s="46" t="s">
        <v>101</v>
      </c>
      <c r="E24" s="46" t="s">
        <v>102</v>
      </c>
      <c r="F24" s="46" t="s">
        <v>31</v>
      </c>
      <c r="G24" s="48">
        <v>6</v>
      </c>
      <c r="H24" s="49" t="s">
        <v>44</v>
      </c>
      <c r="I24" s="35" t="s">
        <v>66</v>
      </c>
      <c r="J24" s="35" t="s">
        <v>97</v>
      </c>
      <c r="K24" s="35" t="s">
        <v>34</v>
      </c>
      <c r="L24" s="50">
        <v>6000</v>
      </c>
      <c r="M24" s="51">
        <v>60</v>
      </c>
      <c r="N24" s="52" t="s">
        <v>35</v>
      </c>
      <c r="O24" s="46" t="s">
        <v>103</v>
      </c>
      <c r="P24" s="46" t="s">
        <v>37</v>
      </c>
      <c r="Q24" s="53" t="s">
        <v>38</v>
      </c>
      <c r="R24" s="54" t="s">
        <v>39</v>
      </c>
      <c r="S24" s="49" t="s">
        <v>40</v>
      </c>
      <c r="T24" s="49" t="s">
        <v>40</v>
      </c>
      <c r="U24" s="49" t="s">
        <v>41</v>
      </c>
      <c r="V24" s="49" t="s">
        <v>42</v>
      </c>
      <c r="W24" s="46"/>
      <c r="X24" s="55" t="s">
        <v>43</v>
      </c>
      <c r="Y24" s="56" t="s">
        <v>101</v>
      </c>
      <c r="Z24" s="56" t="s">
        <v>102</v>
      </c>
    </row>
    <row r="25" spans="1:26" s="9" customFormat="1" ht="67.5" customHeight="1">
      <c r="A25" s="45" t="s">
        <v>26</v>
      </c>
      <c r="B25" s="46" t="s">
        <v>104</v>
      </c>
      <c r="C25" s="47" t="s">
        <v>105</v>
      </c>
      <c r="D25" s="46" t="s">
        <v>106</v>
      </c>
      <c r="E25" s="46" t="s">
        <v>107</v>
      </c>
      <c r="F25" s="46" t="s">
        <v>31</v>
      </c>
      <c r="G25" s="48">
        <v>6</v>
      </c>
      <c r="H25" s="49" t="s">
        <v>32</v>
      </c>
      <c r="I25" s="35" t="s">
        <v>33</v>
      </c>
      <c r="J25" s="35" t="s">
        <v>34</v>
      </c>
      <c r="K25" s="35" t="s">
        <v>34</v>
      </c>
      <c r="L25" s="50">
        <v>6000</v>
      </c>
      <c r="M25" s="51">
        <v>35</v>
      </c>
      <c r="N25" s="52" t="s">
        <v>35</v>
      </c>
      <c r="O25" s="46" t="s">
        <v>108</v>
      </c>
      <c r="P25" s="46" t="s">
        <v>37</v>
      </c>
      <c r="Q25" s="53" t="s">
        <v>38</v>
      </c>
      <c r="R25" s="54" t="s">
        <v>39</v>
      </c>
      <c r="S25" s="49" t="s">
        <v>40</v>
      </c>
      <c r="T25" s="49" t="s">
        <v>40</v>
      </c>
      <c r="U25" s="49" t="s">
        <v>41</v>
      </c>
      <c r="V25" s="49" t="s">
        <v>42</v>
      </c>
      <c r="W25" s="46"/>
      <c r="X25" s="55" t="s">
        <v>43</v>
      </c>
      <c r="Y25" s="56" t="s">
        <v>106</v>
      </c>
      <c r="Z25" s="56" t="s">
        <v>107</v>
      </c>
    </row>
    <row r="26" spans="1:26" s="9" customFormat="1" ht="75" customHeight="1">
      <c r="A26" s="45" t="s">
        <v>26</v>
      </c>
      <c r="B26" s="46" t="s">
        <v>109</v>
      </c>
      <c r="C26" s="47" t="s">
        <v>105</v>
      </c>
      <c r="D26" s="46" t="s">
        <v>110</v>
      </c>
      <c r="E26" s="46" t="s">
        <v>111</v>
      </c>
      <c r="F26" s="46" t="s">
        <v>31</v>
      </c>
      <c r="G26" s="48">
        <v>6</v>
      </c>
      <c r="H26" s="49" t="s">
        <v>44</v>
      </c>
      <c r="I26" s="35" t="s">
        <v>33</v>
      </c>
      <c r="J26" s="35" t="s">
        <v>34</v>
      </c>
      <c r="K26" s="35" t="s">
        <v>34</v>
      </c>
      <c r="L26" s="50">
        <v>6000</v>
      </c>
      <c r="M26" s="51">
        <v>35</v>
      </c>
      <c r="N26" s="52" t="s">
        <v>35</v>
      </c>
      <c r="O26" s="46" t="s">
        <v>112</v>
      </c>
      <c r="P26" s="46" t="s">
        <v>37</v>
      </c>
      <c r="Q26" s="53" t="s">
        <v>38</v>
      </c>
      <c r="R26" s="54" t="s">
        <v>39</v>
      </c>
      <c r="S26" s="49" t="s">
        <v>40</v>
      </c>
      <c r="T26" s="49" t="s">
        <v>40</v>
      </c>
      <c r="U26" s="49" t="s">
        <v>41</v>
      </c>
      <c r="V26" s="49" t="s">
        <v>42</v>
      </c>
      <c r="W26" s="46"/>
      <c r="X26" s="55" t="s">
        <v>43</v>
      </c>
      <c r="Y26" s="56" t="s">
        <v>110</v>
      </c>
      <c r="Z26" s="56" t="s">
        <v>111</v>
      </c>
    </row>
    <row r="27" spans="1:26" s="9" customFormat="1" ht="90" customHeight="1">
      <c r="A27" s="45" t="s">
        <v>113</v>
      </c>
      <c r="B27" s="46" t="s">
        <v>114</v>
      </c>
      <c r="C27" s="47" t="s">
        <v>115</v>
      </c>
      <c r="D27" s="46" t="s">
        <v>116</v>
      </c>
      <c r="E27" s="46" t="s">
        <v>117</v>
      </c>
      <c r="F27" s="46" t="s">
        <v>118</v>
      </c>
      <c r="G27" s="48">
        <v>6</v>
      </c>
      <c r="H27" s="49" t="s">
        <v>119</v>
      </c>
      <c r="I27" s="35" t="s">
        <v>33</v>
      </c>
      <c r="J27" s="35" t="s">
        <v>34</v>
      </c>
      <c r="K27" s="35" t="s">
        <v>34</v>
      </c>
      <c r="L27" s="50">
        <v>6000</v>
      </c>
      <c r="M27" s="51">
        <v>50</v>
      </c>
      <c r="N27" s="52" t="s">
        <v>120</v>
      </c>
      <c r="O27" s="46" t="s">
        <v>121</v>
      </c>
      <c r="P27" s="46" t="s">
        <v>122</v>
      </c>
      <c r="Q27" s="53" t="s">
        <v>123</v>
      </c>
      <c r="R27" s="54" t="s">
        <v>124</v>
      </c>
      <c r="S27" s="49" t="s">
        <v>40</v>
      </c>
      <c r="T27" s="49" t="s">
        <v>40</v>
      </c>
      <c r="U27" s="49" t="s">
        <v>125</v>
      </c>
      <c r="V27" s="49" t="s">
        <v>42</v>
      </c>
      <c r="W27" s="46"/>
      <c r="X27" s="55" t="s">
        <v>126</v>
      </c>
      <c r="Y27" s="56" t="s">
        <v>116</v>
      </c>
      <c r="Z27" s="56" t="s">
        <v>117</v>
      </c>
    </row>
    <row r="28" spans="1:26" s="9" customFormat="1" ht="315" customHeight="1">
      <c r="A28" s="45" t="s">
        <v>113</v>
      </c>
      <c r="B28" s="46" t="s">
        <v>127</v>
      </c>
      <c r="C28" s="47" t="s">
        <v>128</v>
      </c>
      <c r="D28" s="46" t="s">
        <v>129</v>
      </c>
      <c r="E28" s="46" t="s">
        <v>130</v>
      </c>
      <c r="F28" s="46" t="s">
        <v>118</v>
      </c>
      <c r="G28" s="48">
        <v>6</v>
      </c>
      <c r="H28" s="49" t="s">
        <v>119</v>
      </c>
      <c r="I28" s="35" t="s">
        <v>33</v>
      </c>
      <c r="J28" s="35" t="s">
        <v>34</v>
      </c>
      <c r="K28" s="35" t="s">
        <v>34</v>
      </c>
      <c r="L28" s="50">
        <v>6000</v>
      </c>
      <c r="M28" s="51">
        <v>50</v>
      </c>
      <c r="N28" s="52" t="s">
        <v>120</v>
      </c>
      <c r="O28" s="46" t="s">
        <v>131</v>
      </c>
      <c r="P28" s="46" t="s">
        <v>122</v>
      </c>
      <c r="Q28" s="53" t="s">
        <v>123</v>
      </c>
      <c r="R28" s="54" t="s">
        <v>124</v>
      </c>
      <c r="S28" s="49" t="s">
        <v>40</v>
      </c>
      <c r="T28" s="49" t="s">
        <v>40</v>
      </c>
      <c r="U28" s="49" t="s">
        <v>125</v>
      </c>
      <c r="V28" s="49" t="s">
        <v>42</v>
      </c>
      <c r="W28" s="46"/>
      <c r="X28" s="55" t="s">
        <v>126</v>
      </c>
      <c r="Y28" s="56" t="s">
        <v>129</v>
      </c>
      <c r="Z28" s="56" t="s">
        <v>130</v>
      </c>
    </row>
    <row r="29" spans="1:26" s="9" customFormat="1" ht="150" customHeight="1">
      <c r="A29" s="45" t="s">
        <v>113</v>
      </c>
      <c r="B29" s="46" t="s">
        <v>132</v>
      </c>
      <c r="C29" s="47" t="s">
        <v>81</v>
      </c>
      <c r="D29" s="46" t="s">
        <v>133</v>
      </c>
      <c r="E29" s="46" t="s">
        <v>134</v>
      </c>
      <c r="F29" s="46" t="s">
        <v>118</v>
      </c>
      <c r="G29" s="48">
        <v>6</v>
      </c>
      <c r="H29" s="49" t="s">
        <v>119</v>
      </c>
      <c r="I29" s="35" t="s">
        <v>33</v>
      </c>
      <c r="J29" s="35" t="s">
        <v>34</v>
      </c>
      <c r="K29" s="35" t="s">
        <v>34</v>
      </c>
      <c r="L29" s="50">
        <v>6000</v>
      </c>
      <c r="M29" s="51">
        <v>40</v>
      </c>
      <c r="N29" s="52" t="s">
        <v>120</v>
      </c>
      <c r="O29" s="46" t="s">
        <v>135</v>
      </c>
      <c r="P29" s="46" t="s">
        <v>122</v>
      </c>
      <c r="Q29" s="53" t="s">
        <v>123</v>
      </c>
      <c r="R29" s="54" t="s">
        <v>124</v>
      </c>
      <c r="S29" s="49" t="s">
        <v>40</v>
      </c>
      <c r="T29" s="49" t="s">
        <v>40</v>
      </c>
      <c r="U29" s="49" t="s">
        <v>125</v>
      </c>
      <c r="V29" s="49" t="s">
        <v>42</v>
      </c>
      <c r="W29" s="46"/>
      <c r="X29" s="55" t="s">
        <v>126</v>
      </c>
      <c r="Y29" s="56" t="s">
        <v>133</v>
      </c>
      <c r="Z29" s="56" t="s">
        <v>134</v>
      </c>
    </row>
    <row r="30" spans="1:26" s="9" customFormat="1" ht="180" customHeight="1">
      <c r="A30" s="45" t="s">
        <v>113</v>
      </c>
      <c r="B30" s="46" t="s">
        <v>136</v>
      </c>
      <c r="C30" s="47" t="s">
        <v>105</v>
      </c>
      <c r="D30" s="46" t="s">
        <v>137</v>
      </c>
      <c r="E30" s="46" t="s">
        <v>138</v>
      </c>
      <c r="F30" s="46" t="s">
        <v>118</v>
      </c>
      <c r="G30" s="48">
        <v>6</v>
      </c>
      <c r="H30" s="49" t="s">
        <v>139</v>
      </c>
      <c r="I30" s="35" t="s">
        <v>140</v>
      </c>
      <c r="J30" s="35" t="s">
        <v>34</v>
      </c>
      <c r="K30" s="35" t="s">
        <v>34</v>
      </c>
      <c r="L30" s="50">
        <v>6000</v>
      </c>
      <c r="M30" s="51">
        <v>30</v>
      </c>
      <c r="N30" s="52" t="s">
        <v>120</v>
      </c>
      <c r="O30" s="46" t="s">
        <v>141</v>
      </c>
      <c r="P30" s="46" t="s">
        <v>122</v>
      </c>
      <c r="Q30" s="53" t="s">
        <v>123</v>
      </c>
      <c r="R30" s="54" t="s">
        <v>124</v>
      </c>
      <c r="S30" s="49" t="s">
        <v>40</v>
      </c>
      <c r="T30" s="49" t="s">
        <v>40</v>
      </c>
      <c r="U30" s="49" t="s">
        <v>125</v>
      </c>
      <c r="V30" s="49" t="s">
        <v>42</v>
      </c>
      <c r="W30" s="46"/>
      <c r="X30" s="55" t="s">
        <v>126</v>
      </c>
      <c r="Y30" s="56" t="s">
        <v>137</v>
      </c>
      <c r="Z30" s="56" t="s">
        <v>138</v>
      </c>
    </row>
    <row r="31" spans="1:26" s="9" customFormat="1" ht="180" customHeight="1">
      <c r="A31" s="45" t="s">
        <v>113</v>
      </c>
      <c r="B31" s="46" t="s">
        <v>136</v>
      </c>
      <c r="C31" s="47" t="s">
        <v>105</v>
      </c>
      <c r="D31" s="46" t="s">
        <v>137</v>
      </c>
      <c r="E31" s="46" t="s">
        <v>138</v>
      </c>
      <c r="F31" s="46" t="s">
        <v>118</v>
      </c>
      <c r="G31" s="48">
        <v>6</v>
      </c>
      <c r="H31" s="49" t="s">
        <v>142</v>
      </c>
      <c r="I31" s="35" t="s">
        <v>140</v>
      </c>
      <c r="J31" s="35" t="s">
        <v>34</v>
      </c>
      <c r="K31" s="35" t="s">
        <v>34</v>
      </c>
      <c r="L31" s="50">
        <v>6000</v>
      </c>
      <c r="M31" s="51">
        <v>30</v>
      </c>
      <c r="N31" s="52" t="s">
        <v>120</v>
      </c>
      <c r="O31" s="46" t="s">
        <v>143</v>
      </c>
      <c r="P31" s="46" t="s">
        <v>122</v>
      </c>
      <c r="Q31" s="53" t="s">
        <v>123</v>
      </c>
      <c r="R31" s="54" t="s">
        <v>124</v>
      </c>
      <c r="S31" s="49" t="s">
        <v>40</v>
      </c>
      <c r="T31" s="49" t="s">
        <v>40</v>
      </c>
      <c r="U31" s="49" t="s">
        <v>125</v>
      </c>
      <c r="V31" s="49" t="s">
        <v>42</v>
      </c>
      <c r="W31" s="46"/>
      <c r="X31" s="55" t="s">
        <v>126</v>
      </c>
      <c r="Y31" s="56" t="s">
        <v>137</v>
      </c>
      <c r="Z31" s="56" t="s">
        <v>138</v>
      </c>
    </row>
    <row r="32" spans="1:26" s="9" customFormat="1" ht="330" customHeight="1">
      <c r="A32" s="45" t="s">
        <v>113</v>
      </c>
      <c r="B32" s="46" t="s">
        <v>144</v>
      </c>
      <c r="C32" s="47" t="s">
        <v>54</v>
      </c>
      <c r="D32" s="46" t="s">
        <v>145</v>
      </c>
      <c r="E32" s="46" t="s">
        <v>146</v>
      </c>
      <c r="F32" s="46" t="s">
        <v>118</v>
      </c>
      <c r="G32" s="48">
        <v>6</v>
      </c>
      <c r="H32" s="49" t="s">
        <v>139</v>
      </c>
      <c r="I32" s="35" t="s">
        <v>33</v>
      </c>
      <c r="J32" s="35" t="s">
        <v>34</v>
      </c>
      <c r="K32" s="35" t="s">
        <v>34</v>
      </c>
      <c r="L32" s="50">
        <v>6000</v>
      </c>
      <c r="M32" s="51">
        <v>40</v>
      </c>
      <c r="N32" s="52" t="s">
        <v>120</v>
      </c>
      <c r="O32" s="46" t="s">
        <v>147</v>
      </c>
      <c r="P32" s="46" t="s">
        <v>122</v>
      </c>
      <c r="Q32" s="53" t="s">
        <v>123</v>
      </c>
      <c r="R32" s="54" t="s">
        <v>124</v>
      </c>
      <c r="S32" s="49" t="s">
        <v>40</v>
      </c>
      <c r="T32" s="49" t="s">
        <v>40</v>
      </c>
      <c r="U32" s="49" t="s">
        <v>125</v>
      </c>
      <c r="V32" s="49" t="s">
        <v>42</v>
      </c>
      <c r="W32" s="46"/>
      <c r="X32" s="55" t="s">
        <v>126</v>
      </c>
      <c r="Y32" s="56" t="s">
        <v>145</v>
      </c>
      <c r="Z32" s="56" t="s">
        <v>146</v>
      </c>
    </row>
    <row r="33" spans="1:26" s="9" customFormat="1" ht="67.5" customHeight="1">
      <c r="A33" s="45" t="s">
        <v>113</v>
      </c>
      <c r="B33" s="46" t="s">
        <v>148</v>
      </c>
      <c r="C33" s="47" t="s">
        <v>47</v>
      </c>
      <c r="D33" s="46" t="s">
        <v>149</v>
      </c>
      <c r="E33" s="46" t="s">
        <v>150</v>
      </c>
      <c r="F33" s="46" t="s">
        <v>118</v>
      </c>
      <c r="G33" s="48">
        <v>6</v>
      </c>
      <c r="H33" s="49" t="s">
        <v>151</v>
      </c>
      <c r="I33" s="35" t="s">
        <v>33</v>
      </c>
      <c r="J33" s="35" t="s">
        <v>34</v>
      </c>
      <c r="K33" s="35" t="s">
        <v>34</v>
      </c>
      <c r="L33" s="50">
        <v>6000</v>
      </c>
      <c r="M33" s="51">
        <v>50</v>
      </c>
      <c r="N33" s="52" t="s">
        <v>120</v>
      </c>
      <c r="O33" s="46" t="s">
        <v>152</v>
      </c>
      <c r="P33" s="46" t="s">
        <v>122</v>
      </c>
      <c r="Q33" s="53" t="s">
        <v>123</v>
      </c>
      <c r="R33" s="54" t="s">
        <v>124</v>
      </c>
      <c r="S33" s="49" t="s">
        <v>40</v>
      </c>
      <c r="T33" s="49" t="s">
        <v>40</v>
      </c>
      <c r="U33" s="49" t="s">
        <v>125</v>
      </c>
      <c r="V33" s="49" t="s">
        <v>42</v>
      </c>
      <c r="W33" s="46"/>
      <c r="X33" s="55" t="s">
        <v>126</v>
      </c>
      <c r="Y33" s="56" t="s">
        <v>149</v>
      </c>
      <c r="Z33" s="56" t="s">
        <v>150</v>
      </c>
    </row>
    <row r="34" spans="1:26" s="9" customFormat="1" ht="150" customHeight="1">
      <c r="A34" s="45" t="s">
        <v>113</v>
      </c>
      <c r="B34" s="46" t="s">
        <v>132</v>
      </c>
      <c r="C34" s="47" t="s">
        <v>81</v>
      </c>
      <c r="D34" s="46" t="s">
        <v>133</v>
      </c>
      <c r="E34" s="46" t="s">
        <v>153</v>
      </c>
      <c r="F34" s="46" t="s">
        <v>118</v>
      </c>
      <c r="G34" s="48">
        <v>6</v>
      </c>
      <c r="H34" s="49" t="s">
        <v>151</v>
      </c>
      <c r="I34" s="35" t="s">
        <v>33</v>
      </c>
      <c r="J34" s="35" t="s">
        <v>34</v>
      </c>
      <c r="K34" s="35" t="s">
        <v>34</v>
      </c>
      <c r="L34" s="50">
        <v>6000</v>
      </c>
      <c r="M34" s="51">
        <v>40</v>
      </c>
      <c r="N34" s="52" t="s">
        <v>120</v>
      </c>
      <c r="O34" s="46" t="s">
        <v>154</v>
      </c>
      <c r="P34" s="46" t="s">
        <v>122</v>
      </c>
      <c r="Q34" s="53" t="s">
        <v>123</v>
      </c>
      <c r="R34" s="54" t="s">
        <v>124</v>
      </c>
      <c r="S34" s="49" t="s">
        <v>40</v>
      </c>
      <c r="T34" s="49" t="s">
        <v>40</v>
      </c>
      <c r="U34" s="49" t="s">
        <v>125</v>
      </c>
      <c r="V34" s="49" t="s">
        <v>42</v>
      </c>
      <c r="W34" s="46"/>
      <c r="X34" s="55" t="s">
        <v>126</v>
      </c>
      <c r="Y34" s="56" t="s">
        <v>133</v>
      </c>
      <c r="Z34" s="56" t="s">
        <v>153</v>
      </c>
    </row>
    <row r="35" spans="1:26" s="9" customFormat="1" ht="105" customHeight="1">
      <c r="A35" s="45" t="s">
        <v>113</v>
      </c>
      <c r="B35" s="46" t="s">
        <v>155</v>
      </c>
      <c r="C35" s="47" t="s">
        <v>59</v>
      </c>
      <c r="D35" s="46" t="s">
        <v>156</v>
      </c>
      <c r="E35" s="46" t="s">
        <v>157</v>
      </c>
      <c r="F35" s="46" t="s">
        <v>118</v>
      </c>
      <c r="G35" s="48">
        <v>6</v>
      </c>
      <c r="H35" s="49" t="s">
        <v>142</v>
      </c>
      <c r="I35" s="35" t="s">
        <v>50</v>
      </c>
      <c r="J35" s="35" t="s">
        <v>34</v>
      </c>
      <c r="K35" s="35" t="s">
        <v>34</v>
      </c>
      <c r="L35" s="50">
        <v>6000</v>
      </c>
      <c r="M35" s="51">
        <v>30</v>
      </c>
      <c r="N35" s="52" t="s">
        <v>120</v>
      </c>
      <c r="O35" s="46" t="s">
        <v>158</v>
      </c>
      <c r="P35" s="46" t="s">
        <v>122</v>
      </c>
      <c r="Q35" s="53" t="s">
        <v>123</v>
      </c>
      <c r="R35" s="54" t="s">
        <v>124</v>
      </c>
      <c r="S35" s="49" t="s">
        <v>40</v>
      </c>
      <c r="T35" s="49" t="s">
        <v>40</v>
      </c>
      <c r="U35" s="49" t="s">
        <v>125</v>
      </c>
      <c r="V35" s="49" t="s">
        <v>42</v>
      </c>
      <c r="W35" s="46"/>
      <c r="X35" s="55" t="s">
        <v>126</v>
      </c>
      <c r="Y35" s="56" t="s">
        <v>156</v>
      </c>
      <c r="Z35" s="56" t="s">
        <v>157</v>
      </c>
    </row>
    <row r="36" spans="1:26" s="9" customFormat="1" ht="90" customHeight="1">
      <c r="A36" s="45" t="s">
        <v>113</v>
      </c>
      <c r="B36" s="46" t="s">
        <v>114</v>
      </c>
      <c r="C36" s="47" t="s">
        <v>115</v>
      </c>
      <c r="D36" s="46" t="s">
        <v>159</v>
      </c>
      <c r="E36" s="46" t="s">
        <v>160</v>
      </c>
      <c r="F36" s="46" t="s">
        <v>118</v>
      </c>
      <c r="G36" s="48">
        <v>6</v>
      </c>
      <c r="H36" s="49" t="s">
        <v>161</v>
      </c>
      <c r="I36" s="35" t="s">
        <v>33</v>
      </c>
      <c r="J36" s="35" t="s">
        <v>34</v>
      </c>
      <c r="K36" s="35" t="s">
        <v>34</v>
      </c>
      <c r="L36" s="50">
        <v>6000</v>
      </c>
      <c r="M36" s="51">
        <v>50</v>
      </c>
      <c r="N36" s="52" t="s">
        <v>120</v>
      </c>
      <c r="O36" s="46" t="s">
        <v>162</v>
      </c>
      <c r="P36" s="46" t="s">
        <v>122</v>
      </c>
      <c r="Q36" s="53" t="s">
        <v>123</v>
      </c>
      <c r="R36" s="54" t="s">
        <v>124</v>
      </c>
      <c r="S36" s="49" t="s">
        <v>40</v>
      </c>
      <c r="T36" s="49" t="s">
        <v>40</v>
      </c>
      <c r="U36" s="49" t="s">
        <v>125</v>
      </c>
      <c r="V36" s="49" t="s">
        <v>42</v>
      </c>
      <c r="W36" s="46"/>
      <c r="X36" s="55" t="s">
        <v>126</v>
      </c>
      <c r="Y36" s="56" t="s">
        <v>159</v>
      </c>
      <c r="Z36" s="56" t="s">
        <v>160</v>
      </c>
    </row>
    <row r="37" spans="1:26" s="9" customFormat="1" ht="135" customHeight="1">
      <c r="A37" s="45" t="s">
        <v>113</v>
      </c>
      <c r="B37" s="46" t="s">
        <v>163</v>
      </c>
      <c r="C37" s="47" t="s">
        <v>75</v>
      </c>
      <c r="D37" s="46" t="s">
        <v>164</v>
      </c>
      <c r="E37" s="46" t="s">
        <v>165</v>
      </c>
      <c r="F37" s="46" t="s">
        <v>118</v>
      </c>
      <c r="G37" s="48">
        <v>6</v>
      </c>
      <c r="H37" s="49" t="s">
        <v>161</v>
      </c>
      <c r="I37" s="35" t="s">
        <v>140</v>
      </c>
      <c r="J37" s="35" t="s">
        <v>166</v>
      </c>
      <c r="K37" s="35" t="s">
        <v>34</v>
      </c>
      <c r="L37" s="50">
        <v>6000</v>
      </c>
      <c r="M37" s="51">
        <v>60</v>
      </c>
      <c r="N37" s="52" t="s">
        <v>120</v>
      </c>
      <c r="O37" s="46" t="s">
        <v>167</v>
      </c>
      <c r="P37" s="46" t="s">
        <v>122</v>
      </c>
      <c r="Q37" s="53" t="s">
        <v>123</v>
      </c>
      <c r="R37" s="54" t="s">
        <v>124</v>
      </c>
      <c r="S37" s="49" t="s">
        <v>40</v>
      </c>
      <c r="T37" s="49" t="s">
        <v>40</v>
      </c>
      <c r="U37" s="49" t="s">
        <v>125</v>
      </c>
      <c r="V37" s="49" t="s">
        <v>42</v>
      </c>
      <c r="W37" s="46"/>
      <c r="X37" s="55" t="s">
        <v>126</v>
      </c>
      <c r="Y37" s="56" t="s">
        <v>164</v>
      </c>
      <c r="Z37" s="56" t="s">
        <v>165</v>
      </c>
    </row>
    <row r="38" spans="1:26" s="9" customFormat="1" ht="120" customHeight="1">
      <c r="A38" s="45" t="s">
        <v>113</v>
      </c>
      <c r="B38" s="46" t="s">
        <v>168</v>
      </c>
      <c r="C38" s="47" t="s">
        <v>100</v>
      </c>
      <c r="D38" s="46" t="s">
        <v>169</v>
      </c>
      <c r="E38" s="46" t="s">
        <v>170</v>
      </c>
      <c r="F38" s="46" t="s">
        <v>118</v>
      </c>
      <c r="G38" s="48">
        <v>6</v>
      </c>
      <c r="H38" s="49" t="s">
        <v>161</v>
      </c>
      <c r="I38" s="35" t="s">
        <v>33</v>
      </c>
      <c r="J38" s="35" t="s">
        <v>34</v>
      </c>
      <c r="K38" s="35" t="s">
        <v>34</v>
      </c>
      <c r="L38" s="50">
        <v>6000</v>
      </c>
      <c r="M38" s="51">
        <v>50</v>
      </c>
      <c r="N38" s="52" t="s">
        <v>120</v>
      </c>
      <c r="O38" s="46" t="s">
        <v>171</v>
      </c>
      <c r="P38" s="46" t="s">
        <v>122</v>
      </c>
      <c r="Q38" s="53" t="s">
        <v>123</v>
      </c>
      <c r="R38" s="54" t="s">
        <v>124</v>
      </c>
      <c r="S38" s="49" t="s">
        <v>40</v>
      </c>
      <c r="T38" s="49" t="s">
        <v>40</v>
      </c>
      <c r="U38" s="49" t="s">
        <v>125</v>
      </c>
      <c r="V38" s="49" t="s">
        <v>42</v>
      </c>
      <c r="W38" s="46"/>
      <c r="X38" s="55" t="s">
        <v>126</v>
      </c>
      <c r="Y38" s="56" t="s">
        <v>169</v>
      </c>
      <c r="Z38" s="56" t="s">
        <v>170</v>
      </c>
    </row>
    <row r="39" spans="1:26" s="9" customFormat="1" ht="195" customHeight="1">
      <c r="A39" s="45" t="s">
        <v>113</v>
      </c>
      <c r="B39" s="46" t="s">
        <v>172</v>
      </c>
      <c r="C39" s="47" t="s">
        <v>86</v>
      </c>
      <c r="D39" s="46" t="s">
        <v>173</v>
      </c>
      <c r="E39" s="46" t="s">
        <v>174</v>
      </c>
      <c r="F39" s="46" t="s">
        <v>118</v>
      </c>
      <c r="G39" s="48">
        <v>6</v>
      </c>
      <c r="H39" s="49" t="s">
        <v>161</v>
      </c>
      <c r="I39" s="35" t="s">
        <v>33</v>
      </c>
      <c r="J39" s="35" t="s">
        <v>34</v>
      </c>
      <c r="K39" s="35" t="s">
        <v>34</v>
      </c>
      <c r="L39" s="50">
        <v>6000</v>
      </c>
      <c r="M39" s="51">
        <v>50</v>
      </c>
      <c r="N39" s="52" t="s">
        <v>120</v>
      </c>
      <c r="O39" s="46" t="s">
        <v>175</v>
      </c>
      <c r="P39" s="46" t="s">
        <v>122</v>
      </c>
      <c r="Q39" s="53" t="s">
        <v>123</v>
      </c>
      <c r="R39" s="54" t="s">
        <v>124</v>
      </c>
      <c r="S39" s="49" t="s">
        <v>40</v>
      </c>
      <c r="T39" s="49" t="s">
        <v>40</v>
      </c>
      <c r="U39" s="49" t="s">
        <v>125</v>
      </c>
      <c r="V39" s="49" t="s">
        <v>42</v>
      </c>
      <c r="W39" s="46"/>
      <c r="X39" s="55" t="s">
        <v>126</v>
      </c>
      <c r="Y39" s="56" t="s">
        <v>173</v>
      </c>
      <c r="Z39" s="56" t="s">
        <v>174</v>
      </c>
    </row>
    <row r="40" spans="1:26" s="9" customFormat="1" ht="90" customHeight="1">
      <c r="A40" s="45" t="s">
        <v>113</v>
      </c>
      <c r="B40" s="46" t="s">
        <v>176</v>
      </c>
      <c r="C40" s="47" t="s">
        <v>59</v>
      </c>
      <c r="D40" s="46" t="s">
        <v>177</v>
      </c>
      <c r="E40" s="46" t="s">
        <v>178</v>
      </c>
      <c r="F40" s="46" t="s">
        <v>118</v>
      </c>
      <c r="G40" s="48">
        <v>6</v>
      </c>
      <c r="H40" s="49" t="s">
        <v>179</v>
      </c>
      <c r="I40" s="35" t="s">
        <v>66</v>
      </c>
      <c r="J40" s="35" t="s">
        <v>180</v>
      </c>
      <c r="K40" s="35" t="s">
        <v>34</v>
      </c>
      <c r="L40" s="50">
        <v>6000</v>
      </c>
      <c r="M40" s="51">
        <v>40</v>
      </c>
      <c r="N40" s="52" t="s">
        <v>120</v>
      </c>
      <c r="O40" s="46" t="s">
        <v>181</v>
      </c>
      <c r="P40" s="46" t="s">
        <v>122</v>
      </c>
      <c r="Q40" s="53" t="s">
        <v>123</v>
      </c>
      <c r="R40" s="54" t="s">
        <v>124</v>
      </c>
      <c r="S40" s="49" t="s">
        <v>40</v>
      </c>
      <c r="T40" s="49" t="s">
        <v>40</v>
      </c>
      <c r="U40" s="49" t="s">
        <v>125</v>
      </c>
      <c r="V40" s="49" t="s">
        <v>42</v>
      </c>
      <c r="W40" s="46"/>
      <c r="X40" s="55" t="s">
        <v>126</v>
      </c>
      <c r="Y40" s="56" t="s">
        <v>177</v>
      </c>
      <c r="Z40" s="56" t="s">
        <v>178</v>
      </c>
    </row>
    <row r="41" spans="1:26" s="9" customFormat="1" ht="105" customHeight="1">
      <c r="A41" s="45" t="s">
        <v>113</v>
      </c>
      <c r="B41" s="46" t="s">
        <v>182</v>
      </c>
      <c r="C41" s="47" t="s">
        <v>94</v>
      </c>
      <c r="D41" s="46" t="s">
        <v>183</v>
      </c>
      <c r="E41" s="46" t="s">
        <v>184</v>
      </c>
      <c r="F41" s="46" t="s">
        <v>118</v>
      </c>
      <c r="G41" s="48">
        <v>6</v>
      </c>
      <c r="H41" s="49" t="s">
        <v>179</v>
      </c>
      <c r="I41" s="35" t="s">
        <v>185</v>
      </c>
      <c r="J41" s="35" t="s">
        <v>186</v>
      </c>
      <c r="K41" s="35" t="s">
        <v>34</v>
      </c>
      <c r="L41" s="50">
        <v>6000</v>
      </c>
      <c r="M41" s="51">
        <v>40</v>
      </c>
      <c r="N41" s="52" t="s">
        <v>120</v>
      </c>
      <c r="O41" s="46" t="s">
        <v>187</v>
      </c>
      <c r="P41" s="46" t="s">
        <v>122</v>
      </c>
      <c r="Q41" s="53" t="s">
        <v>123</v>
      </c>
      <c r="R41" s="54" t="s">
        <v>124</v>
      </c>
      <c r="S41" s="49" t="s">
        <v>40</v>
      </c>
      <c r="T41" s="49" t="s">
        <v>40</v>
      </c>
      <c r="U41" s="49" t="s">
        <v>125</v>
      </c>
      <c r="V41" s="49" t="s">
        <v>42</v>
      </c>
      <c r="W41" s="46"/>
      <c r="X41" s="55" t="s">
        <v>126</v>
      </c>
      <c r="Y41" s="56" t="s">
        <v>183</v>
      </c>
      <c r="Z41" s="56" t="s">
        <v>184</v>
      </c>
    </row>
    <row r="42" spans="1:26" s="9" customFormat="1" ht="105" customHeight="1">
      <c r="A42" s="45" t="s">
        <v>188</v>
      </c>
      <c r="B42" s="46" t="s">
        <v>189</v>
      </c>
      <c r="C42" s="47" t="s">
        <v>105</v>
      </c>
      <c r="D42" s="46" t="s">
        <v>190</v>
      </c>
      <c r="E42" s="46" t="s">
        <v>191</v>
      </c>
      <c r="F42" s="46" t="s">
        <v>118</v>
      </c>
      <c r="G42" s="48">
        <v>6</v>
      </c>
      <c r="H42" s="49" t="s">
        <v>192</v>
      </c>
      <c r="I42" s="35" t="s">
        <v>33</v>
      </c>
      <c r="J42" s="35" t="s">
        <v>34</v>
      </c>
      <c r="K42" s="35" t="s">
        <v>34</v>
      </c>
      <c r="L42" s="50">
        <v>6000</v>
      </c>
      <c r="M42" s="51">
        <v>20</v>
      </c>
      <c r="N42" s="52" t="s">
        <v>193</v>
      </c>
      <c r="O42" s="46" t="s">
        <v>194</v>
      </c>
      <c r="P42" s="46" t="s">
        <v>195</v>
      </c>
      <c r="Q42" s="53" t="s">
        <v>196</v>
      </c>
      <c r="R42" s="54" t="s">
        <v>124</v>
      </c>
      <c r="S42" s="49" t="s">
        <v>40</v>
      </c>
      <c r="T42" s="49" t="s">
        <v>40</v>
      </c>
      <c r="U42" s="49" t="s">
        <v>197</v>
      </c>
      <c r="V42" s="49" t="s">
        <v>42</v>
      </c>
      <c r="W42" s="46"/>
      <c r="X42" s="55" t="s">
        <v>198</v>
      </c>
      <c r="Y42" s="56" t="s">
        <v>190</v>
      </c>
      <c r="Z42" s="56" t="s">
        <v>191</v>
      </c>
    </row>
    <row r="43" spans="1:26" s="9" customFormat="1" ht="120" customHeight="1">
      <c r="A43" s="45" t="s">
        <v>199</v>
      </c>
      <c r="B43" s="46" t="s">
        <v>200</v>
      </c>
      <c r="C43" s="47" t="s">
        <v>201</v>
      </c>
      <c r="D43" s="46" t="s">
        <v>202</v>
      </c>
      <c r="E43" s="46" t="s">
        <v>203</v>
      </c>
      <c r="F43" s="46" t="s">
        <v>204</v>
      </c>
      <c r="G43" s="48">
        <v>6</v>
      </c>
      <c r="H43" s="49" t="s">
        <v>205</v>
      </c>
      <c r="I43" s="35" t="s">
        <v>33</v>
      </c>
      <c r="J43" s="35" t="s">
        <v>34</v>
      </c>
      <c r="K43" s="35" t="s">
        <v>34</v>
      </c>
      <c r="L43" s="50">
        <v>6000</v>
      </c>
      <c r="M43" s="51">
        <v>70</v>
      </c>
      <c r="N43" s="52" t="s">
        <v>206</v>
      </c>
      <c r="O43" s="46" t="s">
        <v>207</v>
      </c>
      <c r="P43" s="46" t="s">
        <v>208</v>
      </c>
      <c r="Q43" s="53" t="s">
        <v>209</v>
      </c>
      <c r="R43" s="54" t="s">
        <v>39</v>
      </c>
      <c r="S43" s="49" t="s">
        <v>40</v>
      </c>
      <c r="T43" s="49" t="s">
        <v>40</v>
      </c>
      <c r="U43" s="49" t="s">
        <v>210</v>
      </c>
      <c r="V43" s="49" t="s">
        <v>211</v>
      </c>
      <c r="W43" s="46"/>
      <c r="X43" s="55" t="s">
        <v>126</v>
      </c>
      <c r="Y43" s="56" t="s">
        <v>202</v>
      </c>
      <c r="Z43" s="56" t="s">
        <v>203</v>
      </c>
    </row>
    <row r="44" spans="1:26" s="9" customFormat="1" ht="90" customHeight="1">
      <c r="A44" s="45" t="s">
        <v>199</v>
      </c>
      <c r="B44" s="46" t="s">
        <v>212</v>
      </c>
      <c r="C44" s="47" t="s">
        <v>59</v>
      </c>
      <c r="D44" s="46" t="s">
        <v>213</v>
      </c>
      <c r="E44" s="46" t="s">
        <v>214</v>
      </c>
      <c r="F44" s="46" t="s">
        <v>204</v>
      </c>
      <c r="G44" s="48">
        <v>6</v>
      </c>
      <c r="H44" s="49" t="s">
        <v>205</v>
      </c>
      <c r="I44" s="35" t="s">
        <v>33</v>
      </c>
      <c r="J44" s="35" t="s">
        <v>34</v>
      </c>
      <c r="K44" s="35" t="s">
        <v>34</v>
      </c>
      <c r="L44" s="50">
        <v>6000</v>
      </c>
      <c r="M44" s="51">
        <v>70</v>
      </c>
      <c r="N44" s="52" t="s">
        <v>206</v>
      </c>
      <c r="O44" s="46" t="s">
        <v>215</v>
      </c>
      <c r="P44" s="46" t="s">
        <v>208</v>
      </c>
      <c r="Q44" s="53" t="s">
        <v>209</v>
      </c>
      <c r="R44" s="54" t="s">
        <v>39</v>
      </c>
      <c r="S44" s="49" t="s">
        <v>40</v>
      </c>
      <c r="T44" s="49" t="s">
        <v>40</v>
      </c>
      <c r="U44" s="49" t="s">
        <v>210</v>
      </c>
      <c r="V44" s="49" t="s">
        <v>211</v>
      </c>
      <c r="W44" s="46"/>
      <c r="X44" s="55" t="s">
        <v>126</v>
      </c>
      <c r="Y44" s="56" t="s">
        <v>213</v>
      </c>
      <c r="Z44" s="56" t="s">
        <v>214</v>
      </c>
    </row>
    <row r="45" spans="1:26" s="9" customFormat="1" ht="120" customHeight="1">
      <c r="A45" s="45" t="s">
        <v>199</v>
      </c>
      <c r="B45" s="46" t="s">
        <v>216</v>
      </c>
      <c r="C45" s="47" t="s">
        <v>94</v>
      </c>
      <c r="D45" s="46" t="s">
        <v>217</v>
      </c>
      <c r="E45" s="46" t="s">
        <v>218</v>
      </c>
      <c r="F45" s="46" t="s">
        <v>204</v>
      </c>
      <c r="G45" s="48">
        <v>6</v>
      </c>
      <c r="H45" s="49" t="s">
        <v>205</v>
      </c>
      <c r="I45" s="35" t="s">
        <v>66</v>
      </c>
      <c r="J45" s="35" t="s">
        <v>219</v>
      </c>
      <c r="K45" s="35" t="s">
        <v>34</v>
      </c>
      <c r="L45" s="50">
        <v>6000</v>
      </c>
      <c r="M45" s="51">
        <v>70</v>
      </c>
      <c r="N45" s="52" t="s">
        <v>206</v>
      </c>
      <c r="O45" s="46" t="s">
        <v>220</v>
      </c>
      <c r="P45" s="46" t="s">
        <v>208</v>
      </c>
      <c r="Q45" s="53" t="s">
        <v>209</v>
      </c>
      <c r="R45" s="54" t="s">
        <v>39</v>
      </c>
      <c r="S45" s="49" t="s">
        <v>40</v>
      </c>
      <c r="T45" s="49" t="s">
        <v>40</v>
      </c>
      <c r="U45" s="49" t="s">
        <v>210</v>
      </c>
      <c r="V45" s="49" t="s">
        <v>211</v>
      </c>
      <c r="W45" s="46"/>
      <c r="X45" s="55" t="s">
        <v>126</v>
      </c>
      <c r="Y45" s="56" t="s">
        <v>217</v>
      </c>
      <c r="Z45" s="56" t="s">
        <v>218</v>
      </c>
    </row>
    <row r="46" spans="1:26" s="9" customFormat="1" ht="120" customHeight="1">
      <c r="A46" s="45" t="s">
        <v>221</v>
      </c>
      <c r="B46" s="46" t="s">
        <v>222</v>
      </c>
      <c r="C46" s="47" t="s">
        <v>201</v>
      </c>
      <c r="D46" s="46" t="s">
        <v>223</v>
      </c>
      <c r="E46" s="46" t="s">
        <v>224</v>
      </c>
      <c r="F46" s="46" t="s">
        <v>225</v>
      </c>
      <c r="G46" s="48">
        <v>6</v>
      </c>
      <c r="H46" s="49" t="s">
        <v>226</v>
      </c>
      <c r="I46" s="35" t="s">
        <v>33</v>
      </c>
      <c r="J46" s="35" t="s">
        <v>219</v>
      </c>
      <c r="K46" s="35" t="s">
        <v>227</v>
      </c>
      <c r="L46" s="50">
        <v>6000</v>
      </c>
      <c r="M46" s="51">
        <v>80</v>
      </c>
      <c r="N46" s="52" t="s">
        <v>228</v>
      </c>
      <c r="O46" s="46" t="s">
        <v>229</v>
      </c>
      <c r="P46" s="46" t="s">
        <v>230</v>
      </c>
      <c r="Q46" s="53" t="s">
        <v>231</v>
      </c>
      <c r="R46" s="54"/>
      <c r="S46" s="49" t="s">
        <v>40</v>
      </c>
      <c r="T46" s="49" t="s">
        <v>40</v>
      </c>
      <c r="U46" s="49" t="s">
        <v>232</v>
      </c>
      <c r="V46" s="49" t="s">
        <v>211</v>
      </c>
      <c r="W46" s="46"/>
      <c r="X46" s="55" t="s">
        <v>233</v>
      </c>
      <c r="Y46" s="56" t="s">
        <v>223</v>
      </c>
      <c r="Z46" s="56" t="s">
        <v>224</v>
      </c>
    </row>
    <row r="47" spans="1:26" s="9" customFormat="1" ht="90" customHeight="1">
      <c r="A47" s="45" t="s">
        <v>234</v>
      </c>
      <c r="B47" s="46" t="s">
        <v>80</v>
      </c>
      <c r="C47" s="47" t="s">
        <v>81</v>
      </c>
      <c r="D47" s="46" t="s">
        <v>235</v>
      </c>
      <c r="E47" s="46" t="s">
        <v>236</v>
      </c>
      <c r="F47" s="46" t="s">
        <v>237</v>
      </c>
      <c r="G47" s="48">
        <v>6</v>
      </c>
      <c r="H47" s="49" t="s">
        <v>238</v>
      </c>
      <c r="I47" s="35" t="s">
        <v>239</v>
      </c>
      <c r="J47" s="35" t="s">
        <v>34</v>
      </c>
      <c r="K47" s="35" t="s">
        <v>34</v>
      </c>
      <c r="L47" s="50">
        <v>7000</v>
      </c>
      <c r="M47" s="51">
        <v>130</v>
      </c>
      <c r="N47" s="52" t="s">
        <v>240</v>
      </c>
      <c r="O47" s="46" t="s">
        <v>241</v>
      </c>
      <c r="P47" s="46" t="s">
        <v>242</v>
      </c>
      <c r="Q47" s="53" t="s">
        <v>243</v>
      </c>
      <c r="R47" s="54" t="s">
        <v>39</v>
      </c>
      <c r="S47" s="49" t="s">
        <v>40</v>
      </c>
      <c r="T47" s="49" t="s">
        <v>40</v>
      </c>
      <c r="U47" s="49" t="s">
        <v>244</v>
      </c>
      <c r="V47" s="49" t="s">
        <v>211</v>
      </c>
      <c r="W47" s="46"/>
      <c r="X47" s="55" t="s">
        <v>126</v>
      </c>
      <c r="Y47" s="56" t="s">
        <v>235</v>
      </c>
      <c r="Z47" s="56" t="s">
        <v>236</v>
      </c>
    </row>
    <row r="48" spans="1:26" s="9" customFormat="1" ht="135" customHeight="1">
      <c r="A48" s="45" t="s">
        <v>245</v>
      </c>
      <c r="B48" s="46" t="s">
        <v>246</v>
      </c>
      <c r="C48" s="47" t="s">
        <v>59</v>
      </c>
      <c r="D48" s="46" t="s">
        <v>247</v>
      </c>
      <c r="E48" s="46" t="s">
        <v>248</v>
      </c>
      <c r="F48" s="46" t="s">
        <v>204</v>
      </c>
      <c r="G48" s="48">
        <v>6</v>
      </c>
      <c r="H48" s="49" t="s">
        <v>249</v>
      </c>
      <c r="I48" s="35" t="s">
        <v>239</v>
      </c>
      <c r="J48" s="35" t="s">
        <v>34</v>
      </c>
      <c r="K48" s="35" t="s">
        <v>34</v>
      </c>
      <c r="L48" s="50">
        <v>6000</v>
      </c>
      <c r="M48" s="51">
        <v>100</v>
      </c>
      <c r="N48" s="52" t="s">
        <v>250</v>
      </c>
      <c r="O48" s="46" t="s">
        <v>251</v>
      </c>
      <c r="P48" s="46" t="s">
        <v>252</v>
      </c>
      <c r="Q48" s="53" t="s">
        <v>253</v>
      </c>
      <c r="R48" s="54" t="s">
        <v>254</v>
      </c>
      <c r="S48" s="49" t="s">
        <v>40</v>
      </c>
      <c r="T48" s="49" t="s">
        <v>255</v>
      </c>
      <c r="U48" s="49" t="s">
        <v>256</v>
      </c>
      <c r="V48" s="49" t="s">
        <v>257</v>
      </c>
      <c r="W48" s="46"/>
      <c r="X48" s="55" t="s">
        <v>233</v>
      </c>
      <c r="Y48" s="56" t="s">
        <v>247</v>
      </c>
      <c r="Z48" s="56" t="s">
        <v>248</v>
      </c>
    </row>
    <row r="49" spans="1:26" s="9" customFormat="1" ht="120" customHeight="1">
      <c r="A49" s="45" t="s">
        <v>258</v>
      </c>
      <c r="B49" s="46" t="s">
        <v>259</v>
      </c>
      <c r="C49" s="47" t="s">
        <v>94</v>
      </c>
      <c r="D49" s="46" t="s">
        <v>260</v>
      </c>
      <c r="E49" s="46" t="s">
        <v>261</v>
      </c>
      <c r="F49" s="46" t="s">
        <v>262</v>
      </c>
      <c r="G49" s="48">
        <v>6</v>
      </c>
      <c r="H49" s="49" t="s">
        <v>142</v>
      </c>
      <c r="I49" s="35" t="s">
        <v>263</v>
      </c>
      <c r="J49" s="35" t="s">
        <v>34</v>
      </c>
      <c r="K49" s="35" t="s">
        <v>34</v>
      </c>
      <c r="L49" s="50">
        <v>6000</v>
      </c>
      <c r="M49" s="51">
        <v>36</v>
      </c>
      <c r="N49" s="52" t="s">
        <v>264</v>
      </c>
      <c r="O49" s="46" t="s">
        <v>265</v>
      </c>
      <c r="P49" s="46" t="s">
        <v>266</v>
      </c>
      <c r="Q49" s="53" t="s">
        <v>267</v>
      </c>
      <c r="R49" s="54" t="s">
        <v>254</v>
      </c>
      <c r="S49" s="49" t="s">
        <v>268</v>
      </c>
      <c r="T49" s="49" t="s">
        <v>268</v>
      </c>
      <c r="U49" s="49" t="s">
        <v>269</v>
      </c>
      <c r="V49" s="49" t="s">
        <v>42</v>
      </c>
      <c r="W49" s="46"/>
      <c r="X49" s="55" t="s">
        <v>43</v>
      </c>
      <c r="Y49" s="56" t="s">
        <v>260</v>
      </c>
      <c r="Z49" s="56" t="s">
        <v>261</v>
      </c>
    </row>
    <row r="50" spans="1:26" s="9" customFormat="1" ht="120" customHeight="1">
      <c r="A50" s="45" t="s">
        <v>258</v>
      </c>
      <c r="B50" s="46" t="s">
        <v>270</v>
      </c>
      <c r="C50" s="47" t="s">
        <v>271</v>
      </c>
      <c r="D50" s="46" t="s">
        <v>272</v>
      </c>
      <c r="E50" s="46" t="s">
        <v>273</v>
      </c>
      <c r="F50" s="46" t="s">
        <v>262</v>
      </c>
      <c r="G50" s="48">
        <v>6</v>
      </c>
      <c r="H50" s="49" t="s">
        <v>274</v>
      </c>
      <c r="I50" s="35" t="s">
        <v>33</v>
      </c>
      <c r="J50" s="35" t="s">
        <v>34</v>
      </c>
      <c r="K50" s="35" t="s">
        <v>34</v>
      </c>
      <c r="L50" s="50">
        <v>6000</v>
      </c>
      <c r="M50" s="51">
        <v>60</v>
      </c>
      <c r="N50" s="52" t="s">
        <v>264</v>
      </c>
      <c r="O50" s="46" t="s">
        <v>275</v>
      </c>
      <c r="P50" s="46" t="s">
        <v>266</v>
      </c>
      <c r="Q50" s="53" t="s">
        <v>267</v>
      </c>
      <c r="R50" s="54" t="s">
        <v>39</v>
      </c>
      <c r="S50" s="49" t="s">
        <v>268</v>
      </c>
      <c r="T50" s="49" t="s">
        <v>268</v>
      </c>
      <c r="U50" s="49" t="s">
        <v>269</v>
      </c>
      <c r="V50" s="49" t="s">
        <v>42</v>
      </c>
      <c r="W50" s="46"/>
      <c r="X50" s="55" t="s">
        <v>43</v>
      </c>
      <c r="Y50" s="56" t="s">
        <v>272</v>
      </c>
      <c r="Z50" s="56" t="s">
        <v>273</v>
      </c>
    </row>
    <row r="51" spans="1:26" s="9" customFormat="1" ht="120" customHeight="1">
      <c r="A51" s="45" t="s">
        <v>258</v>
      </c>
      <c r="B51" s="46" t="s">
        <v>276</v>
      </c>
      <c r="C51" s="47" t="s">
        <v>277</v>
      </c>
      <c r="D51" s="46" t="s">
        <v>278</v>
      </c>
      <c r="E51" s="46" t="s">
        <v>273</v>
      </c>
      <c r="F51" s="46" t="s">
        <v>262</v>
      </c>
      <c r="G51" s="48">
        <v>6</v>
      </c>
      <c r="H51" s="49" t="s">
        <v>279</v>
      </c>
      <c r="I51" s="35" t="s">
        <v>33</v>
      </c>
      <c r="J51" s="35" t="s">
        <v>34</v>
      </c>
      <c r="K51" s="35" t="s">
        <v>34</v>
      </c>
      <c r="L51" s="50">
        <v>6000</v>
      </c>
      <c r="M51" s="51">
        <v>60</v>
      </c>
      <c r="N51" s="52" t="s">
        <v>264</v>
      </c>
      <c r="O51" s="46" t="s">
        <v>280</v>
      </c>
      <c r="P51" s="46" t="s">
        <v>266</v>
      </c>
      <c r="Q51" s="53" t="s">
        <v>267</v>
      </c>
      <c r="R51" s="54" t="s">
        <v>39</v>
      </c>
      <c r="S51" s="49" t="s">
        <v>268</v>
      </c>
      <c r="T51" s="49" t="s">
        <v>268</v>
      </c>
      <c r="U51" s="49" t="s">
        <v>269</v>
      </c>
      <c r="V51" s="49" t="s">
        <v>42</v>
      </c>
      <c r="W51" s="46"/>
      <c r="X51" s="55" t="s">
        <v>43</v>
      </c>
      <c r="Y51" s="56" t="s">
        <v>278</v>
      </c>
      <c r="Z51" s="56" t="s">
        <v>273</v>
      </c>
    </row>
    <row r="52" spans="1:26" s="9" customFormat="1" ht="75" customHeight="1">
      <c r="A52" s="57" t="s">
        <v>258</v>
      </c>
      <c r="B52" s="58" t="s">
        <v>281</v>
      </c>
      <c r="C52" s="59" t="s">
        <v>115</v>
      </c>
      <c r="D52" s="58" t="s">
        <v>282</v>
      </c>
      <c r="E52" s="58" t="s">
        <v>283</v>
      </c>
      <c r="F52" s="58" t="s">
        <v>262</v>
      </c>
      <c r="G52" s="60">
        <v>6</v>
      </c>
      <c r="H52" s="61" t="s">
        <v>284</v>
      </c>
      <c r="I52" s="62" t="s">
        <v>33</v>
      </c>
      <c r="J52" s="62" t="s">
        <v>34</v>
      </c>
      <c r="K52" s="62" t="s">
        <v>34</v>
      </c>
      <c r="L52" s="63">
        <v>6000</v>
      </c>
      <c r="M52" s="64">
        <v>80</v>
      </c>
      <c r="N52" s="65" t="s">
        <v>264</v>
      </c>
      <c r="O52" s="58" t="s">
        <v>285</v>
      </c>
      <c r="P52" s="58" t="s">
        <v>266</v>
      </c>
      <c r="Q52" s="66" t="s">
        <v>267</v>
      </c>
      <c r="R52" s="67" t="s">
        <v>254</v>
      </c>
      <c r="S52" s="61" t="s">
        <v>268</v>
      </c>
      <c r="T52" s="61" t="s">
        <v>268</v>
      </c>
      <c r="U52" s="61" t="s">
        <v>269</v>
      </c>
      <c r="V52" s="61" t="s">
        <v>42</v>
      </c>
      <c r="W52" s="58">
        <v>1</v>
      </c>
      <c r="X52" s="68" t="s">
        <v>43</v>
      </c>
      <c r="Y52" s="56" t="s">
        <v>282</v>
      </c>
      <c r="Z52" s="56" t="s">
        <v>283</v>
      </c>
    </row>
    <row r="53" spans="1:26" s="9" customFormat="1" ht="90" customHeight="1">
      <c r="A53" s="45" t="s">
        <v>258</v>
      </c>
      <c r="B53" s="46" t="s">
        <v>286</v>
      </c>
      <c r="C53" s="47" t="s">
        <v>28</v>
      </c>
      <c r="D53" s="46" t="s">
        <v>287</v>
      </c>
      <c r="E53" s="46" t="s">
        <v>288</v>
      </c>
      <c r="F53" s="46" t="s">
        <v>262</v>
      </c>
      <c r="G53" s="48">
        <v>6</v>
      </c>
      <c r="H53" s="49" t="s">
        <v>284</v>
      </c>
      <c r="I53" s="35" t="s">
        <v>33</v>
      </c>
      <c r="J53" s="35" t="s">
        <v>34</v>
      </c>
      <c r="K53" s="35" t="s">
        <v>34</v>
      </c>
      <c r="L53" s="50">
        <v>6000</v>
      </c>
      <c r="M53" s="51">
        <v>120</v>
      </c>
      <c r="N53" s="52" t="s">
        <v>264</v>
      </c>
      <c r="O53" s="46" t="s">
        <v>289</v>
      </c>
      <c r="P53" s="46" t="s">
        <v>266</v>
      </c>
      <c r="Q53" s="53" t="s">
        <v>267</v>
      </c>
      <c r="R53" s="54" t="s">
        <v>254</v>
      </c>
      <c r="S53" s="49" t="s">
        <v>268</v>
      </c>
      <c r="T53" s="49" t="s">
        <v>268</v>
      </c>
      <c r="U53" s="49" t="s">
        <v>269</v>
      </c>
      <c r="V53" s="49" t="s">
        <v>42</v>
      </c>
      <c r="W53" s="46"/>
      <c r="X53" s="55" t="s">
        <v>43</v>
      </c>
      <c r="Y53" s="56" t="s">
        <v>287</v>
      </c>
      <c r="Z53" s="56" t="s">
        <v>288</v>
      </c>
    </row>
    <row r="54" spans="1:26" s="9" customFormat="1" ht="120" customHeight="1">
      <c r="A54" s="45" t="s">
        <v>258</v>
      </c>
      <c r="B54" s="46" t="s">
        <v>276</v>
      </c>
      <c r="C54" s="47" t="s">
        <v>277</v>
      </c>
      <c r="D54" s="46" t="s">
        <v>278</v>
      </c>
      <c r="E54" s="46" t="s">
        <v>273</v>
      </c>
      <c r="F54" s="46" t="s">
        <v>262</v>
      </c>
      <c r="G54" s="48">
        <v>6</v>
      </c>
      <c r="H54" s="49" t="s">
        <v>284</v>
      </c>
      <c r="I54" s="35" t="s">
        <v>33</v>
      </c>
      <c r="J54" s="35" t="s">
        <v>34</v>
      </c>
      <c r="K54" s="35" t="s">
        <v>34</v>
      </c>
      <c r="L54" s="50">
        <v>6000</v>
      </c>
      <c r="M54" s="51">
        <v>60</v>
      </c>
      <c r="N54" s="52" t="s">
        <v>264</v>
      </c>
      <c r="O54" s="46" t="s">
        <v>290</v>
      </c>
      <c r="P54" s="46" t="s">
        <v>266</v>
      </c>
      <c r="Q54" s="53" t="s">
        <v>267</v>
      </c>
      <c r="R54" s="54" t="s">
        <v>39</v>
      </c>
      <c r="S54" s="49" t="s">
        <v>268</v>
      </c>
      <c r="T54" s="49" t="s">
        <v>268</v>
      </c>
      <c r="U54" s="49" t="s">
        <v>269</v>
      </c>
      <c r="V54" s="49" t="s">
        <v>42</v>
      </c>
      <c r="W54" s="46"/>
      <c r="X54" s="55" t="s">
        <v>43</v>
      </c>
      <c r="Y54" s="56" t="s">
        <v>278</v>
      </c>
      <c r="Z54" s="56" t="s">
        <v>273</v>
      </c>
    </row>
    <row r="55" spans="1:26" s="9" customFormat="1" ht="90" customHeight="1">
      <c r="A55" s="45" t="s">
        <v>258</v>
      </c>
      <c r="B55" s="46" t="s">
        <v>291</v>
      </c>
      <c r="C55" s="47" t="s">
        <v>86</v>
      </c>
      <c r="D55" s="46" t="s">
        <v>292</v>
      </c>
      <c r="E55" s="46" t="s">
        <v>293</v>
      </c>
      <c r="F55" s="46" t="s">
        <v>262</v>
      </c>
      <c r="G55" s="48">
        <v>6</v>
      </c>
      <c r="H55" s="49" t="s">
        <v>284</v>
      </c>
      <c r="I55" s="35" t="s">
        <v>33</v>
      </c>
      <c r="J55" s="35" t="s">
        <v>34</v>
      </c>
      <c r="K55" s="35" t="s">
        <v>34</v>
      </c>
      <c r="L55" s="50">
        <v>6000</v>
      </c>
      <c r="M55" s="51">
        <v>100</v>
      </c>
      <c r="N55" s="52" t="s">
        <v>264</v>
      </c>
      <c r="O55" s="46" t="s">
        <v>294</v>
      </c>
      <c r="P55" s="46" t="s">
        <v>266</v>
      </c>
      <c r="Q55" s="53" t="s">
        <v>267</v>
      </c>
      <c r="R55" s="54" t="s">
        <v>254</v>
      </c>
      <c r="S55" s="49" t="s">
        <v>268</v>
      </c>
      <c r="T55" s="49" t="s">
        <v>268</v>
      </c>
      <c r="U55" s="49" t="s">
        <v>269</v>
      </c>
      <c r="V55" s="49" t="s">
        <v>42</v>
      </c>
      <c r="W55" s="46"/>
      <c r="X55" s="55" t="s">
        <v>43</v>
      </c>
      <c r="Y55" s="56" t="s">
        <v>292</v>
      </c>
      <c r="Z55" s="56" t="s">
        <v>293</v>
      </c>
    </row>
    <row r="56" spans="1:26" s="9" customFormat="1" ht="120" customHeight="1">
      <c r="A56" s="45" t="s">
        <v>258</v>
      </c>
      <c r="B56" s="46" t="s">
        <v>295</v>
      </c>
      <c r="C56" s="47" t="s">
        <v>94</v>
      </c>
      <c r="D56" s="46" t="s">
        <v>296</v>
      </c>
      <c r="E56" s="46" t="s">
        <v>297</v>
      </c>
      <c r="F56" s="46" t="s">
        <v>262</v>
      </c>
      <c r="G56" s="48">
        <v>6</v>
      </c>
      <c r="H56" s="49" t="s">
        <v>284</v>
      </c>
      <c r="I56" s="35" t="s">
        <v>33</v>
      </c>
      <c r="J56" s="35" t="s">
        <v>34</v>
      </c>
      <c r="K56" s="35" t="s">
        <v>34</v>
      </c>
      <c r="L56" s="50">
        <v>6000</v>
      </c>
      <c r="M56" s="51">
        <v>50</v>
      </c>
      <c r="N56" s="52" t="s">
        <v>264</v>
      </c>
      <c r="O56" s="46" t="s">
        <v>298</v>
      </c>
      <c r="P56" s="46" t="s">
        <v>266</v>
      </c>
      <c r="Q56" s="53" t="s">
        <v>267</v>
      </c>
      <c r="R56" s="54" t="s">
        <v>254</v>
      </c>
      <c r="S56" s="49" t="s">
        <v>268</v>
      </c>
      <c r="T56" s="49" t="s">
        <v>268</v>
      </c>
      <c r="U56" s="49" t="s">
        <v>269</v>
      </c>
      <c r="V56" s="49" t="s">
        <v>42</v>
      </c>
      <c r="W56" s="46"/>
      <c r="X56" s="55" t="s">
        <v>43</v>
      </c>
      <c r="Y56" s="56" t="s">
        <v>296</v>
      </c>
      <c r="Z56" s="56" t="s">
        <v>297</v>
      </c>
    </row>
    <row r="57" spans="1:26" s="9" customFormat="1" ht="105" customHeight="1">
      <c r="A57" s="45" t="s">
        <v>258</v>
      </c>
      <c r="B57" s="46" t="s">
        <v>299</v>
      </c>
      <c r="C57" s="47" t="s">
        <v>100</v>
      </c>
      <c r="D57" s="46" t="s">
        <v>300</v>
      </c>
      <c r="E57" s="46" t="s">
        <v>301</v>
      </c>
      <c r="F57" s="46" t="s">
        <v>262</v>
      </c>
      <c r="G57" s="48">
        <v>6</v>
      </c>
      <c r="H57" s="49" t="s">
        <v>284</v>
      </c>
      <c r="I57" s="35" t="s">
        <v>33</v>
      </c>
      <c r="J57" s="35" t="s">
        <v>34</v>
      </c>
      <c r="K57" s="35" t="s">
        <v>34</v>
      </c>
      <c r="L57" s="50">
        <v>6000</v>
      </c>
      <c r="M57" s="51">
        <v>60</v>
      </c>
      <c r="N57" s="52" t="s">
        <v>264</v>
      </c>
      <c r="O57" s="46" t="s">
        <v>302</v>
      </c>
      <c r="P57" s="46" t="s">
        <v>266</v>
      </c>
      <c r="Q57" s="53" t="s">
        <v>267</v>
      </c>
      <c r="R57" s="54" t="s">
        <v>254</v>
      </c>
      <c r="S57" s="49" t="s">
        <v>268</v>
      </c>
      <c r="T57" s="49" t="s">
        <v>268</v>
      </c>
      <c r="U57" s="49" t="s">
        <v>269</v>
      </c>
      <c r="V57" s="49" t="s">
        <v>42</v>
      </c>
      <c r="W57" s="46"/>
      <c r="X57" s="55" t="s">
        <v>43</v>
      </c>
      <c r="Y57" s="56" t="s">
        <v>300</v>
      </c>
      <c r="Z57" s="56" t="s">
        <v>301</v>
      </c>
    </row>
    <row r="58" spans="1:26" s="9" customFormat="1" ht="75" customHeight="1">
      <c r="A58" s="45" t="s">
        <v>258</v>
      </c>
      <c r="B58" s="46" t="s">
        <v>46</v>
      </c>
      <c r="C58" s="47" t="s">
        <v>47</v>
      </c>
      <c r="D58" s="46" t="s">
        <v>303</v>
      </c>
      <c r="E58" s="46" t="s">
        <v>304</v>
      </c>
      <c r="F58" s="46" t="s">
        <v>262</v>
      </c>
      <c r="G58" s="48">
        <v>6</v>
      </c>
      <c r="H58" s="49" t="s">
        <v>32</v>
      </c>
      <c r="I58" s="35" t="s">
        <v>33</v>
      </c>
      <c r="J58" s="35" t="s">
        <v>34</v>
      </c>
      <c r="K58" s="35" t="s">
        <v>34</v>
      </c>
      <c r="L58" s="50">
        <v>6000</v>
      </c>
      <c r="M58" s="51">
        <v>120</v>
      </c>
      <c r="N58" s="52" t="s">
        <v>264</v>
      </c>
      <c r="O58" s="46" t="s">
        <v>305</v>
      </c>
      <c r="P58" s="46" t="s">
        <v>266</v>
      </c>
      <c r="Q58" s="53" t="s">
        <v>267</v>
      </c>
      <c r="R58" s="54" t="s">
        <v>39</v>
      </c>
      <c r="S58" s="49" t="s">
        <v>268</v>
      </c>
      <c r="T58" s="49" t="s">
        <v>268</v>
      </c>
      <c r="U58" s="49" t="s">
        <v>269</v>
      </c>
      <c r="V58" s="49" t="s">
        <v>42</v>
      </c>
      <c r="W58" s="46"/>
      <c r="X58" s="55" t="s">
        <v>43</v>
      </c>
      <c r="Y58" s="56" t="s">
        <v>303</v>
      </c>
      <c r="Z58" s="56" t="s">
        <v>304</v>
      </c>
    </row>
    <row r="59" spans="1:26" s="9" customFormat="1" ht="120" customHeight="1">
      <c r="A59" s="45" t="s">
        <v>258</v>
      </c>
      <c r="B59" s="46" t="s">
        <v>270</v>
      </c>
      <c r="C59" s="47" t="s">
        <v>271</v>
      </c>
      <c r="D59" s="46" t="s">
        <v>272</v>
      </c>
      <c r="E59" s="46" t="s">
        <v>273</v>
      </c>
      <c r="F59" s="46" t="s">
        <v>262</v>
      </c>
      <c r="G59" s="48">
        <v>6</v>
      </c>
      <c r="H59" s="49" t="s">
        <v>32</v>
      </c>
      <c r="I59" s="35" t="s">
        <v>33</v>
      </c>
      <c r="J59" s="35" t="s">
        <v>34</v>
      </c>
      <c r="K59" s="35" t="s">
        <v>34</v>
      </c>
      <c r="L59" s="50">
        <v>6000</v>
      </c>
      <c r="M59" s="51">
        <v>60</v>
      </c>
      <c r="N59" s="52" t="s">
        <v>264</v>
      </c>
      <c r="O59" s="46" t="s">
        <v>306</v>
      </c>
      <c r="P59" s="46" t="s">
        <v>266</v>
      </c>
      <c r="Q59" s="53" t="s">
        <v>267</v>
      </c>
      <c r="R59" s="54" t="s">
        <v>39</v>
      </c>
      <c r="S59" s="49" t="s">
        <v>268</v>
      </c>
      <c r="T59" s="49" t="s">
        <v>268</v>
      </c>
      <c r="U59" s="49" t="s">
        <v>269</v>
      </c>
      <c r="V59" s="49" t="s">
        <v>42</v>
      </c>
      <c r="W59" s="46"/>
      <c r="X59" s="55" t="s">
        <v>43</v>
      </c>
      <c r="Y59" s="56" t="s">
        <v>272</v>
      </c>
      <c r="Z59" s="56" t="s">
        <v>273</v>
      </c>
    </row>
    <row r="60" spans="1:26" s="9" customFormat="1" ht="90" customHeight="1">
      <c r="A60" s="45" t="s">
        <v>258</v>
      </c>
      <c r="B60" s="46" t="s">
        <v>291</v>
      </c>
      <c r="C60" s="47" t="s">
        <v>86</v>
      </c>
      <c r="D60" s="46" t="s">
        <v>292</v>
      </c>
      <c r="E60" s="46" t="s">
        <v>293</v>
      </c>
      <c r="F60" s="46" t="s">
        <v>262</v>
      </c>
      <c r="G60" s="48">
        <v>6</v>
      </c>
      <c r="H60" s="49" t="s">
        <v>32</v>
      </c>
      <c r="I60" s="35" t="s">
        <v>33</v>
      </c>
      <c r="J60" s="35" t="s">
        <v>34</v>
      </c>
      <c r="K60" s="35" t="s">
        <v>34</v>
      </c>
      <c r="L60" s="50">
        <v>6000</v>
      </c>
      <c r="M60" s="51">
        <v>100</v>
      </c>
      <c r="N60" s="52" t="s">
        <v>264</v>
      </c>
      <c r="O60" s="46" t="s">
        <v>307</v>
      </c>
      <c r="P60" s="46" t="s">
        <v>266</v>
      </c>
      <c r="Q60" s="53" t="s">
        <v>267</v>
      </c>
      <c r="R60" s="54" t="s">
        <v>254</v>
      </c>
      <c r="S60" s="49" t="s">
        <v>268</v>
      </c>
      <c r="T60" s="49" t="s">
        <v>268</v>
      </c>
      <c r="U60" s="49" t="s">
        <v>269</v>
      </c>
      <c r="V60" s="49" t="s">
        <v>42</v>
      </c>
      <c r="W60" s="46"/>
      <c r="X60" s="55" t="s">
        <v>43</v>
      </c>
      <c r="Y60" s="56" t="s">
        <v>292</v>
      </c>
      <c r="Z60" s="56" t="s">
        <v>293</v>
      </c>
    </row>
    <row r="61" spans="1:26" s="9" customFormat="1" ht="120" customHeight="1">
      <c r="A61" s="45" t="s">
        <v>258</v>
      </c>
      <c r="B61" s="46" t="s">
        <v>308</v>
      </c>
      <c r="C61" s="47" t="s">
        <v>105</v>
      </c>
      <c r="D61" s="46" t="s">
        <v>309</v>
      </c>
      <c r="E61" s="46" t="s">
        <v>310</v>
      </c>
      <c r="F61" s="46" t="s">
        <v>262</v>
      </c>
      <c r="G61" s="48">
        <v>6</v>
      </c>
      <c r="H61" s="49" t="s">
        <v>32</v>
      </c>
      <c r="I61" s="35" t="s">
        <v>33</v>
      </c>
      <c r="J61" s="35" t="s">
        <v>34</v>
      </c>
      <c r="K61" s="35" t="s">
        <v>34</v>
      </c>
      <c r="L61" s="50">
        <v>6000</v>
      </c>
      <c r="M61" s="51">
        <v>60</v>
      </c>
      <c r="N61" s="52" t="s">
        <v>264</v>
      </c>
      <c r="O61" s="46" t="s">
        <v>311</v>
      </c>
      <c r="P61" s="46" t="s">
        <v>266</v>
      </c>
      <c r="Q61" s="53" t="s">
        <v>267</v>
      </c>
      <c r="R61" s="54" t="s">
        <v>254</v>
      </c>
      <c r="S61" s="49" t="s">
        <v>268</v>
      </c>
      <c r="T61" s="49" t="s">
        <v>268</v>
      </c>
      <c r="U61" s="49" t="s">
        <v>269</v>
      </c>
      <c r="V61" s="49" t="s">
        <v>42</v>
      </c>
      <c r="W61" s="46"/>
      <c r="X61" s="55" t="s">
        <v>43</v>
      </c>
      <c r="Y61" s="56" t="s">
        <v>309</v>
      </c>
      <c r="Z61" s="56" t="s">
        <v>310</v>
      </c>
    </row>
    <row r="62" spans="1:26" s="9" customFormat="1" ht="120" customHeight="1">
      <c r="A62" s="45" t="s">
        <v>258</v>
      </c>
      <c r="B62" s="46" t="s">
        <v>312</v>
      </c>
      <c r="C62" s="47" t="s">
        <v>59</v>
      </c>
      <c r="D62" s="46" t="s">
        <v>313</v>
      </c>
      <c r="E62" s="46" t="s">
        <v>314</v>
      </c>
      <c r="F62" s="46" t="s">
        <v>262</v>
      </c>
      <c r="G62" s="48">
        <v>6</v>
      </c>
      <c r="H62" s="49" t="s">
        <v>192</v>
      </c>
      <c r="I62" s="35" t="s">
        <v>33</v>
      </c>
      <c r="J62" s="35" t="s">
        <v>34</v>
      </c>
      <c r="K62" s="35" t="s">
        <v>34</v>
      </c>
      <c r="L62" s="50">
        <v>6000</v>
      </c>
      <c r="M62" s="51">
        <v>190</v>
      </c>
      <c r="N62" s="52" t="s">
        <v>264</v>
      </c>
      <c r="O62" s="46" t="s">
        <v>315</v>
      </c>
      <c r="P62" s="46" t="s">
        <v>266</v>
      </c>
      <c r="Q62" s="53" t="s">
        <v>267</v>
      </c>
      <c r="R62" s="54" t="s">
        <v>254</v>
      </c>
      <c r="S62" s="49" t="s">
        <v>268</v>
      </c>
      <c r="T62" s="49" t="s">
        <v>268</v>
      </c>
      <c r="U62" s="49" t="s">
        <v>269</v>
      </c>
      <c r="V62" s="49" t="s">
        <v>42</v>
      </c>
      <c r="W62" s="46"/>
      <c r="X62" s="55" t="s">
        <v>43</v>
      </c>
      <c r="Y62" s="56" t="s">
        <v>313</v>
      </c>
      <c r="Z62" s="56" t="s">
        <v>314</v>
      </c>
    </row>
    <row r="63" spans="1:26" s="9" customFormat="1" ht="75" customHeight="1">
      <c r="A63" s="45" t="s">
        <v>258</v>
      </c>
      <c r="B63" s="46" t="s">
        <v>281</v>
      </c>
      <c r="C63" s="47" t="s">
        <v>115</v>
      </c>
      <c r="D63" s="46" t="s">
        <v>282</v>
      </c>
      <c r="E63" s="46" t="s">
        <v>283</v>
      </c>
      <c r="F63" s="46" t="s">
        <v>262</v>
      </c>
      <c r="G63" s="48">
        <v>6</v>
      </c>
      <c r="H63" s="49" t="s">
        <v>316</v>
      </c>
      <c r="I63" s="35" t="s">
        <v>33</v>
      </c>
      <c r="J63" s="35" t="s">
        <v>34</v>
      </c>
      <c r="K63" s="35" t="s">
        <v>34</v>
      </c>
      <c r="L63" s="50">
        <v>6000</v>
      </c>
      <c r="M63" s="51">
        <v>80</v>
      </c>
      <c r="N63" s="52" t="s">
        <v>264</v>
      </c>
      <c r="O63" s="46" t="s">
        <v>317</v>
      </c>
      <c r="P63" s="46" t="s">
        <v>266</v>
      </c>
      <c r="Q63" s="53" t="s">
        <v>267</v>
      </c>
      <c r="R63" s="54" t="s">
        <v>254</v>
      </c>
      <c r="S63" s="49" t="s">
        <v>268</v>
      </c>
      <c r="T63" s="49" t="s">
        <v>268</v>
      </c>
      <c r="U63" s="49" t="s">
        <v>269</v>
      </c>
      <c r="V63" s="49" t="s">
        <v>42</v>
      </c>
      <c r="W63" s="46"/>
      <c r="X63" s="55" t="s">
        <v>43</v>
      </c>
      <c r="Y63" s="56" t="s">
        <v>282</v>
      </c>
      <c r="Z63" s="56" t="s">
        <v>283</v>
      </c>
    </row>
    <row r="64" spans="1:26" s="9" customFormat="1" ht="105" customHeight="1">
      <c r="A64" s="45" t="s">
        <v>258</v>
      </c>
      <c r="B64" s="46" t="s">
        <v>318</v>
      </c>
      <c r="C64" s="47" t="s">
        <v>75</v>
      </c>
      <c r="D64" s="46" t="s">
        <v>319</v>
      </c>
      <c r="E64" s="46" t="s">
        <v>320</v>
      </c>
      <c r="F64" s="46" t="s">
        <v>262</v>
      </c>
      <c r="G64" s="48">
        <v>6</v>
      </c>
      <c r="H64" s="49" t="s">
        <v>316</v>
      </c>
      <c r="I64" s="35" t="s">
        <v>263</v>
      </c>
      <c r="J64" s="35" t="s">
        <v>34</v>
      </c>
      <c r="K64" s="35" t="s">
        <v>34</v>
      </c>
      <c r="L64" s="50">
        <v>6000</v>
      </c>
      <c r="M64" s="51">
        <v>60</v>
      </c>
      <c r="N64" s="52" t="s">
        <v>264</v>
      </c>
      <c r="O64" s="46" t="s">
        <v>321</v>
      </c>
      <c r="P64" s="46" t="s">
        <v>266</v>
      </c>
      <c r="Q64" s="53" t="s">
        <v>267</v>
      </c>
      <c r="R64" s="54" t="s">
        <v>254</v>
      </c>
      <c r="S64" s="49" t="s">
        <v>268</v>
      </c>
      <c r="T64" s="49" t="s">
        <v>268</v>
      </c>
      <c r="U64" s="49" t="s">
        <v>269</v>
      </c>
      <c r="V64" s="49" t="s">
        <v>42</v>
      </c>
      <c r="W64" s="46"/>
      <c r="X64" s="55" t="s">
        <v>43</v>
      </c>
      <c r="Y64" s="56" t="s">
        <v>319</v>
      </c>
      <c r="Z64" s="56" t="s">
        <v>320</v>
      </c>
    </row>
    <row r="65" spans="1:26" s="9" customFormat="1" ht="75" customHeight="1">
      <c r="A65" s="45" t="s">
        <v>322</v>
      </c>
      <c r="B65" s="46" t="s">
        <v>323</v>
      </c>
      <c r="C65" s="47" t="s">
        <v>54</v>
      </c>
      <c r="D65" s="46" t="s">
        <v>324</v>
      </c>
      <c r="E65" s="46" t="s">
        <v>325</v>
      </c>
      <c r="F65" s="46" t="s">
        <v>326</v>
      </c>
      <c r="G65" s="48">
        <v>6</v>
      </c>
      <c r="H65" s="49" t="s">
        <v>327</v>
      </c>
      <c r="I65" s="35" t="s">
        <v>328</v>
      </c>
      <c r="J65" s="35" t="s">
        <v>34</v>
      </c>
      <c r="K65" s="35" t="s">
        <v>34</v>
      </c>
      <c r="L65" s="50">
        <v>6000</v>
      </c>
      <c r="M65" s="51">
        <v>50</v>
      </c>
      <c r="N65" s="52" t="s">
        <v>329</v>
      </c>
      <c r="O65" s="46" t="s">
        <v>330</v>
      </c>
      <c r="P65" s="46" t="s">
        <v>331</v>
      </c>
      <c r="Q65" s="53" t="s">
        <v>332</v>
      </c>
      <c r="R65" s="54" t="s">
        <v>39</v>
      </c>
      <c r="S65" s="49" t="s">
        <v>268</v>
      </c>
      <c r="T65" s="49" t="s">
        <v>268</v>
      </c>
      <c r="U65" s="49" t="s">
        <v>333</v>
      </c>
      <c r="V65" s="49" t="s">
        <v>211</v>
      </c>
      <c r="W65" s="46"/>
      <c r="X65" s="55" t="s">
        <v>198</v>
      </c>
      <c r="Y65" s="56" t="s">
        <v>324</v>
      </c>
      <c r="Z65" s="56" t="s">
        <v>325</v>
      </c>
    </row>
    <row r="66" spans="1:26" s="9" customFormat="1" ht="120" customHeight="1">
      <c r="A66" s="45" t="s">
        <v>322</v>
      </c>
      <c r="B66" s="46" t="s">
        <v>334</v>
      </c>
      <c r="C66" s="47" t="s">
        <v>115</v>
      </c>
      <c r="D66" s="46" t="s">
        <v>335</v>
      </c>
      <c r="E66" s="46" t="s">
        <v>336</v>
      </c>
      <c r="F66" s="46" t="s">
        <v>326</v>
      </c>
      <c r="G66" s="48">
        <v>6</v>
      </c>
      <c r="H66" s="49" t="s">
        <v>327</v>
      </c>
      <c r="I66" s="35" t="s">
        <v>239</v>
      </c>
      <c r="J66" s="35" t="s">
        <v>337</v>
      </c>
      <c r="K66" s="35" t="s">
        <v>34</v>
      </c>
      <c r="L66" s="50">
        <v>6000</v>
      </c>
      <c r="M66" s="51">
        <v>50</v>
      </c>
      <c r="N66" s="52" t="s">
        <v>329</v>
      </c>
      <c r="O66" s="46" t="s">
        <v>338</v>
      </c>
      <c r="P66" s="46" t="s">
        <v>331</v>
      </c>
      <c r="Q66" s="53" t="s">
        <v>332</v>
      </c>
      <c r="R66" s="54" t="s">
        <v>39</v>
      </c>
      <c r="S66" s="49" t="s">
        <v>268</v>
      </c>
      <c r="T66" s="49" t="s">
        <v>268</v>
      </c>
      <c r="U66" s="49" t="s">
        <v>333</v>
      </c>
      <c r="V66" s="49" t="s">
        <v>211</v>
      </c>
      <c r="W66" s="46"/>
      <c r="X66" s="55" t="s">
        <v>198</v>
      </c>
      <c r="Y66" s="56" t="s">
        <v>335</v>
      </c>
      <c r="Z66" s="56" t="s">
        <v>336</v>
      </c>
    </row>
    <row r="67" spans="1:26" s="9" customFormat="1" ht="105" customHeight="1">
      <c r="A67" s="45" t="s">
        <v>322</v>
      </c>
      <c r="B67" s="46" t="s">
        <v>339</v>
      </c>
      <c r="C67" s="47" t="s">
        <v>86</v>
      </c>
      <c r="D67" s="46" t="s">
        <v>340</v>
      </c>
      <c r="E67" s="46" t="s">
        <v>341</v>
      </c>
      <c r="F67" s="46" t="s">
        <v>326</v>
      </c>
      <c r="G67" s="48">
        <v>6</v>
      </c>
      <c r="H67" s="49" t="s">
        <v>327</v>
      </c>
      <c r="I67" s="35" t="s">
        <v>50</v>
      </c>
      <c r="J67" s="35" t="s">
        <v>34</v>
      </c>
      <c r="K67" s="35" t="s">
        <v>34</v>
      </c>
      <c r="L67" s="50">
        <v>6000</v>
      </c>
      <c r="M67" s="51">
        <v>50</v>
      </c>
      <c r="N67" s="52" t="s">
        <v>329</v>
      </c>
      <c r="O67" s="46" t="s">
        <v>342</v>
      </c>
      <c r="P67" s="46" t="s">
        <v>331</v>
      </c>
      <c r="Q67" s="53" t="s">
        <v>332</v>
      </c>
      <c r="R67" s="54" t="s">
        <v>39</v>
      </c>
      <c r="S67" s="49" t="s">
        <v>268</v>
      </c>
      <c r="T67" s="49" t="s">
        <v>268</v>
      </c>
      <c r="U67" s="49" t="s">
        <v>333</v>
      </c>
      <c r="V67" s="49" t="s">
        <v>211</v>
      </c>
      <c r="W67" s="46"/>
      <c r="X67" s="55" t="s">
        <v>198</v>
      </c>
      <c r="Y67" s="56" t="s">
        <v>340</v>
      </c>
      <c r="Z67" s="56" t="s">
        <v>341</v>
      </c>
    </row>
    <row r="68" spans="1:26" s="9" customFormat="1" ht="90" customHeight="1">
      <c r="A68" s="45" t="s">
        <v>322</v>
      </c>
      <c r="B68" s="46" t="s">
        <v>343</v>
      </c>
      <c r="C68" s="47" t="s">
        <v>59</v>
      </c>
      <c r="D68" s="46" t="s">
        <v>344</v>
      </c>
      <c r="E68" s="46" t="s">
        <v>345</v>
      </c>
      <c r="F68" s="46" t="s">
        <v>326</v>
      </c>
      <c r="G68" s="48">
        <v>6</v>
      </c>
      <c r="H68" s="49" t="s">
        <v>327</v>
      </c>
      <c r="I68" s="35" t="s">
        <v>66</v>
      </c>
      <c r="J68" s="35" t="s">
        <v>34</v>
      </c>
      <c r="K68" s="35" t="s">
        <v>34</v>
      </c>
      <c r="L68" s="50">
        <v>6000</v>
      </c>
      <c r="M68" s="51">
        <v>50</v>
      </c>
      <c r="N68" s="52" t="s">
        <v>329</v>
      </c>
      <c r="O68" s="46" t="s">
        <v>346</v>
      </c>
      <c r="P68" s="46" t="s">
        <v>331</v>
      </c>
      <c r="Q68" s="53" t="s">
        <v>332</v>
      </c>
      <c r="R68" s="54" t="s">
        <v>39</v>
      </c>
      <c r="S68" s="49" t="s">
        <v>268</v>
      </c>
      <c r="T68" s="49" t="s">
        <v>268</v>
      </c>
      <c r="U68" s="49" t="s">
        <v>333</v>
      </c>
      <c r="V68" s="49" t="s">
        <v>211</v>
      </c>
      <c r="W68" s="46"/>
      <c r="X68" s="55" t="s">
        <v>198</v>
      </c>
      <c r="Y68" s="56" t="s">
        <v>344</v>
      </c>
      <c r="Z68" s="56" t="s">
        <v>345</v>
      </c>
    </row>
    <row r="69" spans="1:26" s="9" customFormat="1" ht="135" customHeight="1">
      <c r="A69" s="45" t="s">
        <v>347</v>
      </c>
      <c r="B69" s="46" t="s">
        <v>80</v>
      </c>
      <c r="C69" s="47" t="s">
        <v>81</v>
      </c>
      <c r="D69" s="46" t="s">
        <v>348</v>
      </c>
      <c r="E69" s="46" t="s">
        <v>349</v>
      </c>
      <c r="F69" s="46" t="s">
        <v>262</v>
      </c>
      <c r="G69" s="48">
        <v>6</v>
      </c>
      <c r="H69" s="49" t="s">
        <v>327</v>
      </c>
      <c r="I69" s="35" t="s">
        <v>350</v>
      </c>
      <c r="J69" s="35" t="s">
        <v>34</v>
      </c>
      <c r="K69" s="35" t="s">
        <v>34</v>
      </c>
      <c r="L69" s="50">
        <v>6000</v>
      </c>
      <c r="M69" s="51">
        <v>100</v>
      </c>
      <c r="N69" s="52" t="s">
        <v>351</v>
      </c>
      <c r="O69" s="46" t="s">
        <v>352</v>
      </c>
      <c r="P69" s="46" t="s">
        <v>353</v>
      </c>
      <c r="Q69" s="53" t="s">
        <v>354</v>
      </c>
      <c r="R69" s="54" t="s">
        <v>39</v>
      </c>
      <c r="S69" s="49" t="s">
        <v>268</v>
      </c>
      <c r="T69" s="49" t="s">
        <v>268</v>
      </c>
      <c r="U69" s="49" t="s">
        <v>355</v>
      </c>
      <c r="V69" s="49" t="s">
        <v>211</v>
      </c>
      <c r="W69" s="46"/>
      <c r="X69" s="55" t="s">
        <v>356</v>
      </c>
      <c r="Y69" s="56" t="s">
        <v>348</v>
      </c>
      <c r="Z69" s="56" t="s">
        <v>349</v>
      </c>
    </row>
    <row r="70" spans="1:26" s="9" customFormat="1" ht="105" customHeight="1">
      <c r="A70" s="45" t="s">
        <v>357</v>
      </c>
      <c r="B70" s="46" t="s">
        <v>358</v>
      </c>
      <c r="C70" s="47" t="s">
        <v>59</v>
      </c>
      <c r="D70" s="46" t="s">
        <v>359</v>
      </c>
      <c r="E70" s="46" t="s">
        <v>360</v>
      </c>
      <c r="F70" s="46" t="s">
        <v>262</v>
      </c>
      <c r="G70" s="48">
        <v>6</v>
      </c>
      <c r="H70" s="49" t="s">
        <v>361</v>
      </c>
      <c r="I70" s="35" t="s">
        <v>66</v>
      </c>
      <c r="J70" s="35" t="s">
        <v>34</v>
      </c>
      <c r="K70" s="35" t="s">
        <v>34</v>
      </c>
      <c r="L70" s="50">
        <v>6000</v>
      </c>
      <c r="M70" s="51">
        <v>50</v>
      </c>
      <c r="N70" s="52" t="s">
        <v>264</v>
      </c>
      <c r="O70" s="46" t="s">
        <v>362</v>
      </c>
      <c r="P70" s="46" t="s">
        <v>363</v>
      </c>
      <c r="Q70" s="53" t="s">
        <v>364</v>
      </c>
      <c r="R70" s="54" t="s">
        <v>39</v>
      </c>
      <c r="S70" s="49" t="s">
        <v>268</v>
      </c>
      <c r="T70" s="49" t="s">
        <v>268</v>
      </c>
      <c r="U70" s="49" t="s">
        <v>365</v>
      </c>
      <c r="V70" s="49" t="s">
        <v>211</v>
      </c>
      <c r="W70" s="46"/>
      <c r="X70" s="55" t="s">
        <v>43</v>
      </c>
      <c r="Y70" s="56" t="s">
        <v>359</v>
      </c>
      <c r="Z70" s="56" t="s">
        <v>360</v>
      </c>
    </row>
    <row r="71" spans="1:26" s="9" customFormat="1" ht="135" customHeight="1">
      <c r="A71" s="45" t="s">
        <v>357</v>
      </c>
      <c r="B71" s="46" t="s">
        <v>366</v>
      </c>
      <c r="C71" s="47" t="s">
        <v>94</v>
      </c>
      <c r="D71" s="46" t="s">
        <v>367</v>
      </c>
      <c r="E71" s="46" t="s">
        <v>368</v>
      </c>
      <c r="F71" s="46" t="s">
        <v>262</v>
      </c>
      <c r="G71" s="48">
        <v>6</v>
      </c>
      <c r="H71" s="49" t="s">
        <v>361</v>
      </c>
      <c r="I71" s="35" t="s">
        <v>369</v>
      </c>
      <c r="J71" s="35" t="s">
        <v>34</v>
      </c>
      <c r="K71" s="35" t="s">
        <v>34</v>
      </c>
      <c r="L71" s="50">
        <v>6000</v>
      </c>
      <c r="M71" s="51">
        <v>40</v>
      </c>
      <c r="N71" s="52" t="s">
        <v>264</v>
      </c>
      <c r="O71" s="46" t="s">
        <v>370</v>
      </c>
      <c r="P71" s="46" t="s">
        <v>363</v>
      </c>
      <c r="Q71" s="53" t="s">
        <v>364</v>
      </c>
      <c r="R71" s="54" t="s">
        <v>39</v>
      </c>
      <c r="S71" s="49" t="s">
        <v>268</v>
      </c>
      <c r="T71" s="49" t="s">
        <v>268</v>
      </c>
      <c r="U71" s="49" t="s">
        <v>365</v>
      </c>
      <c r="V71" s="49" t="s">
        <v>211</v>
      </c>
      <c r="W71" s="46"/>
      <c r="X71" s="55" t="s">
        <v>43</v>
      </c>
      <c r="Y71" s="56" t="s">
        <v>367</v>
      </c>
      <c r="Z71" s="56" t="s">
        <v>368</v>
      </c>
    </row>
    <row r="72" spans="1:26" s="9" customFormat="1" ht="120" customHeight="1">
      <c r="A72" s="45" t="s">
        <v>357</v>
      </c>
      <c r="B72" s="46" t="s">
        <v>371</v>
      </c>
      <c r="C72" s="47" t="s">
        <v>86</v>
      </c>
      <c r="D72" s="46" t="s">
        <v>372</v>
      </c>
      <c r="E72" s="46" t="s">
        <v>373</v>
      </c>
      <c r="F72" s="46" t="s">
        <v>262</v>
      </c>
      <c r="G72" s="48">
        <v>6</v>
      </c>
      <c r="H72" s="49" t="s">
        <v>374</v>
      </c>
      <c r="I72" s="35" t="s">
        <v>375</v>
      </c>
      <c r="J72" s="35" t="s">
        <v>34</v>
      </c>
      <c r="K72" s="35" t="s">
        <v>34</v>
      </c>
      <c r="L72" s="50">
        <v>6000</v>
      </c>
      <c r="M72" s="51">
        <v>50</v>
      </c>
      <c r="N72" s="52" t="s">
        <v>264</v>
      </c>
      <c r="O72" s="46" t="s">
        <v>376</v>
      </c>
      <c r="P72" s="46" t="s">
        <v>363</v>
      </c>
      <c r="Q72" s="53" t="s">
        <v>364</v>
      </c>
      <c r="R72" s="54" t="s">
        <v>39</v>
      </c>
      <c r="S72" s="49" t="s">
        <v>268</v>
      </c>
      <c r="T72" s="49" t="s">
        <v>268</v>
      </c>
      <c r="U72" s="49" t="s">
        <v>365</v>
      </c>
      <c r="V72" s="49" t="s">
        <v>211</v>
      </c>
      <c r="W72" s="46"/>
      <c r="X72" s="55" t="s">
        <v>43</v>
      </c>
      <c r="Y72" s="56" t="s">
        <v>372</v>
      </c>
      <c r="Z72" s="56" t="s">
        <v>373</v>
      </c>
    </row>
    <row r="73" spans="1:26" s="9" customFormat="1" ht="75" customHeight="1">
      <c r="A73" s="45" t="s">
        <v>377</v>
      </c>
      <c r="B73" s="46" t="s">
        <v>378</v>
      </c>
      <c r="C73" s="47" t="s">
        <v>201</v>
      </c>
      <c r="D73" s="46" t="s">
        <v>379</v>
      </c>
      <c r="E73" s="46" t="s">
        <v>380</v>
      </c>
      <c r="F73" s="46" t="s">
        <v>381</v>
      </c>
      <c r="G73" s="48">
        <v>6</v>
      </c>
      <c r="H73" s="49" t="s">
        <v>44</v>
      </c>
      <c r="I73" s="35" t="s">
        <v>33</v>
      </c>
      <c r="J73" s="35" t="s">
        <v>34</v>
      </c>
      <c r="K73" s="35" t="s">
        <v>34</v>
      </c>
      <c r="L73" s="50">
        <v>6100</v>
      </c>
      <c r="M73" s="51">
        <v>200</v>
      </c>
      <c r="N73" s="52" t="s">
        <v>382</v>
      </c>
      <c r="O73" s="46" t="s">
        <v>383</v>
      </c>
      <c r="P73" s="46" t="s">
        <v>384</v>
      </c>
      <c r="Q73" s="53" t="s">
        <v>385</v>
      </c>
      <c r="R73" s="54">
        <v>0</v>
      </c>
      <c r="S73" s="49" t="s">
        <v>268</v>
      </c>
      <c r="T73" s="49" t="s">
        <v>268</v>
      </c>
      <c r="U73" s="49" t="s">
        <v>386</v>
      </c>
      <c r="V73" s="49" t="s">
        <v>211</v>
      </c>
      <c r="W73" s="46"/>
      <c r="X73" s="55" t="s">
        <v>126</v>
      </c>
      <c r="Y73" s="56" t="s">
        <v>379</v>
      </c>
      <c r="Z73" s="56" t="s">
        <v>380</v>
      </c>
    </row>
    <row r="74" spans="1:26" s="9" customFormat="1" ht="120" customHeight="1">
      <c r="A74" s="45" t="s">
        <v>377</v>
      </c>
      <c r="B74" s="46" t="s">
        <v>387</v>
      </c>
      <c r="C74" s="47" t="s">
        <v>59</v>
      </c>
      <c r="D74" s="46" t="s">
        <v>388</v>
      </c>
      <c r="E74" s="46" t="s">
        <v>389</v>
      </c>
      <c r="F74" s="46" t="s">
        <v>381</v>
      </c>
      <c r="G74" s="48">
        <v>6</v>
      </c>
      <c r="H74" s="49" t="s">
        <v>44</v>
      </c>
      <c r="I74" s="35" t="s">
        <v>33</v>
      </c>
      <c r="J74" s="35" t="s">
        <v>34</v>
      </c>
      <c r="K74" s="35" t="s">
        <v>34</v>
      </c>
      <c r="L74" s="50">
        <v>6100</v>
      </c>
      <c r="M74" s="51">
        <v>100</v>
      </c>
      <c r="N74" s="52" t="s">
        <v>382</v>
      </c>
      <c r="O74" s="46" t="s">
        <v>390</v>
      </c>
      <c r="P74" s="46" t="s">
        <v>384</v>
      </c>
      <c r="Q74" s="53" t="s">
        <v>385</v>
      </c>
      <c r="R74" s="54">
        <v>0</v>
      </c>
      <c r="S74" s="49" t="s">
        <v>268</v>
      </c>
      <c r="T74" s="49" t="s">
        <v>268</v>
      </c>
      <c r="U74" s="49" t="s">
        <v>386</v>
      </c>
      <c r="V74" s="49" t="s">
        <v>211</v>
      </c>
      <c r="W74" s="46"/>
      <c r="X74" s="55" t="s">
        <v>126</v>
      </c>
      <c r="Y74" s="56" t="s">
        <v>388</v>
      </c>
      <c r="Z74" s="56" t="s">
        <v>389</v>
      </c>
    </row>
    <row r="75" spans="1:26" s="9" customFormat="1" ht="75" customHeight="1">
      <c r="A75" s="45" t="s">
        <v>391</v>
      </c>
      <c r="B75" s="46" t="s">
        <v>392</v>
      </c>
      <c r="C75" s="47" t="s">
        <v>393</v>
      </c>
      <c r="D75" s="46" t="s">
        <v>394</v>
      </c>
      <c r="E75" s="46" t="s">
        <v>395</v>
      </c>
      <c r="F75" s="46" t="s">
        <v>396</v>
      </c>
      <c r="G75" s="48">
        <v>6</v>
      </c>
      <c r="H75" s="49" t="s">
        <v>397</v>
      </c>
      <c r="I75" s="35" t="s">
        <v>33</v>
      </c>
      <c r="J75" s="35" t="s">
        <v>34</v>
      </c>
      <c r="K75" s="35" t="s">
        <v>34</v>
      </c>
      <c r="L75" s="50">
        <v>6000</v>
      </c>
      <c r="M75" s="51">
        <v>100</v>
      </c>
      <c r="N75" s="52" t="s">
        <v>398</v>
      </c>
      <c r="O75" s="46" t="s">
        <v>399</v>
      </c>
      <c r="P75" s="46" t="s">
        <v>400</v>
      </c>
      <c r="Q75" s="53" t="s">
        <v>401</v>
      </c>
      <c r="R75" s="54" t="s">
        <v>39</v>
      </c>
      <c r="S75" s="49" t="s">
        <v>268</v>
      </c>
      <c r="T75" s="49" t="s">
        <v>268</v>
      </c>
      <c r="U75" s="49" t="s">
        <v>402</v>
      </c>
      <c r="V75" s="49" t="s">
        <v>211</v>
      </c>
      <c r="W75" s="46"/>
      <c r="X75" s="55" t="s">
        <v>233</v>
      </c>
      <c r="Y75" s="56" t="s">
        <v>394</v>
      </c>
      <c r="Z75" s="56" t="s">
        <v>395</v>
      </c>
    </row>
    <row r="76" spans="1:26" s="9" customFormat="1" ht="75" customHeight="1">
      <c r="A76" s="45" t="s">
        <v>391</v>
      </c>
      <c r="B76" s="46" t="s">
        <v>403</v>
      </c>
      <c r="C76" s="47" t="s">
        <v>404</v>
      </c>
      <c r="D76" s="46" t="s">
        <v>405</v>
      </c>
      <c r="E76" s="46" t="s">
        <v>406</v>
      </c>
      <c r="F76" s="46" t="s">
        <v>396</v>
      </c>
      <c r="G76" s="48">
        <v>6</v>
      </c>
      <c r="H76" s="49" t="s">
        <v>397</v>
      </c>
      <c r="I76" s="35" t="s">
        <v>33</v>
      </c>
      <c r="J76" s="35" t="s">
        <v>34</v>
      </c>
      <c r="K76" s="35" t="s">
        <v>34</v>
      </c>
      <c r="L76" s="50">
        <v>6000</v>
      </c>
      <c r="M76" s="51">
        <v>100</v>
      </c>
      <c r="N76" s="52" t="s">
        <v>398</v>
      </c>
      <c r="O76" s="46" t="s">
        <v>407</v>
      </c>
      <c r="P76" s="46" t="s">
        <v>400</v>
      </c>
      <c r="Q76" s="53" t="s">
        <v>401</v>
      </c>
      <c r="R76" s="54" t="s">
        <v>39</v>
      </c>
      <c r="S76" s="49" t="s">
        <v>268</v>
      </c>
      <c r="T76" s="49" t="s">
        <v>268</v>
      </c>
      <c r="U76" s="49" t="s">
        <v>402</v>
      </c>
      <c r="V76" s="49" t="s">
        <v>211</v>
      </c>
      <c r="W76" s="46"/>
      <c r="X76" s="55" t="s">
        <v>233</v>
      </c>
      <c r="Y76" s="56" t="s">
        <v>405</v>
      </c>
      <c r="Z76" s="56" t="s">
        <v>406</v>
      </c>
    </row>
    <row r="77" spans="1:26" s="9" customFormat="1" ht="67.5" customHeight="1">
      <c r="A77" s="45" t="s">
        <v>408</v>
      </c>
      <c r="B77" s="46" t="s">
        <v>409</v>
      </c>
      <c r="C77" s="47" t="s">
        <v>201</v>
      </c>
      <c r="D77" s="46" t="s">
        <v>410</v>
      </c>
      <c r="E77" s="46" t="s">
        <v>411</v>
      </c>
      <c r="F77" s="46" t="s">
        <v>412</v>
      </c>
      <c r="G77" s="48">
        <v>6</v>
      </c>
      <c r="H77" s="49" t="s">
        <v>327</v>
      </c>
      <c r="I77" s="35" t="s">
        <v>33</v>
      </c>
      <c r="J77" s="35" t="s">
        <v>34</v>
      </c>
      <c r="K77" s="35" t="s">
        <v>34</v>
      </c>
      <c r="L77" s="50">
        <v>6000</v>
      </c>
      <c r="M77" s="51">
        <v>280</v>
      </c>
      <c r="N77" s="52" t="s">
        <v>413</v>
      </c>
      <c r="O77" s="46" t="s">
        <v>414</v>
      </c>
      <c r="P77" s="46" t="s">
        <v>415</v>
      </c>
      <c r="Q77" s="53" t="s">
        <v>416</v>
      </c>
      <c r="R77" s="54" t="s">
        <v>39</v>
      </c>
      <c r="S77" s="49" t="s">
        <v>417</v>
      </c>
      <c r="T77" s="49" t="s">
        <v>417</v>
      </c>
      <c r="U77" s="49" t="s">
        <v>418</v>
      </c>
      <c r="V77" s="49" t="s">
        <v>42</v>
      </c>
      <c r="W77" s="46"/>
      <c r="X77" s="55" t="s">
        <v>126</v>
      </c>
      <c r="Y77" s="56" t="s">
        <v>410</v>
      </c>
      <c r="Z77" s="56" t="s">
        <v>411</v>
      </c>
    </row>
    <row r="78" spans="1:26" s="9" customFormat="1" ht="105" customHeight="1">
      <c r="A78" s="45" t="s">
        <v>408</v>
      </c>
      <c r="B78" s="46" t="s">
        <v>74</v>
      </c>
      <c r="C78" s="47" t="s">
        <v>75</v>
      </c>
      <c r="D78" s="46" t="s">
        <v>419</v>
      </c>
      <c r="E78" s="46" t="s">
        <v>420</v>
      </c>
      <c r="F78" s="46" t="s">
        <v>412</v>
      </c>
      <c r="G78" s="48">
        <v>6</v>
      </c>
      <c r="H78" s="49" t="s">
        <v>192</v>
      </c>
      <c r="I78" s="35" t="s">
        <v>33</v>
      </c>
      <c r="J78" s="35" t="s">
        <v>34</v>
      </c>
      <c r="K78" s="35" t="s">
        <v>34</v>
      </c>
      <c r="L78" s="50">
        <v>6000</v>
      </c>
      <c r="M78" s="51">
        <v>40</v>
      </c>
      <c r="N78" s="52" t="s">
        <v>413</v>
      </c>
      <c r="O78" s="46" t="s">
        <v>421</v>
      </c>
      <c r="P78" s="46" t="s">
        <v>415</v>
      </c>
      <c r="Q78" s="53" t="s">
        <v>416</v>
      </c>
      <c r="R78" s="54" t="s">
        <v>39</v>
      </c>
      <c r="S78" s="49" t="s">
        <v>417</v>
      </c>
      <c r="T78" s="49" t="s">
        <v>417</v>
      </c>
      <c r="U78" s="49" t="s">
        <v>418</v>
      </c>
      <c r="V78" s="49" t="s">
        <v>42</v>
      </c>
      <c r="W78" s="46"/>
      <c r="X78" s="55" t="s">
        <v>126</v>
      </c>
      <c r="Y78" s="56" t="s">
        <v>419</v>
      </c>
      <c r="Z78" s="56" t="s">
        <v>420</v>
      </c>
    </row>
    <row r="79" spans="1:26" s="9" customFormat="1" ht="120" customHeight="1">
      <c r="A79" s="45" t="s">
        <v>408</v>
      </c>
      <c r="B79" s="46" t="s">
        <v>422</v>
      </c>
      <c r="C79" s="47" t="s">
        <v>94</v>
      </c>
      <c r="D79" s="46" t="s">
        <v>423</v>
      </c>
      <c r="E79" s="46" t="s">
        <v>424</v>
      </c>
      <c r="F79" s="46" t="s">
        <v>412</v>
      </c>
      <c r="G79" s="48">
        <v>6</v>
      </c>
      <c r="H79" s="49" t="s">
        <v>192</v>
      </c>
      <c r="I79" s="35" t="s">
        <v>50</v>
      </c>
      <c r="J79" s="35" t="s">
        <v>219</v>
      </c>
      <c r="K79" s="35" t="s">
        <v>34</v>
      </c>
      <c r="L79" s="50">
        <v>6000</v>
      </c>
      <c r="M79" s="51">
        <v>30</v>
      </c>
      <c r="N79" s="52" t="s">
        <v>413</v>
      </c>
      <c r="O79" s="46" t="s">
        <v>425</v>
      </c>
      <c r="P79" s="46" t="s">
        <v>415</v>
      </c>
      <c r="Q79" s="53" t="s">
        <v>416</v>
      </c>
      <c r="R79" s="54" t="s">
        <v>39</v>
      </c>
      <c r="S79" s="49" t="s">
        <v>417</v>
      </c>
      <c r="T79" s="49" t="s">
        <v>417</v>
      </c>
      <c r="U79" s="49" t="s">
        <v>418</v>
      </c>
      <c r="V79" s="49" t="s">
        <v>42</v>
      </c>
      <c r="W79" s="46"/>
      <c r="X79" s="55" t="s">
        <v>126</v>
      </c>
      <c r="Y79" s="56" t="s">
        <v>423</v>
      </c>
      <c r="Z79" s="56" t="s">
        <v>424</v>
      </c>
    </row>
    <row r="80" spans="1:26" s="9" customFormat="1" ht="135" customHeight="1">
      <c r="A80" s="45" t="s">
        <v>408</v>
      </c>
      <c r="B80" s="46" t="s">
        <v>99</v>
      </c>
      <c r="C80" s="47" t="s">
        <v>100</v>
      </c>
      <c r="D80" s="46" t="s">
        <v>426</v>
      </c>
      <c r="E80" s="46" t="s">
        <v>427</v>
      </c>
      <c r="F80" s="46" t="s">
        <v>412</v>
      </c>
      <c r="G80" s="48">
        <v>6</v>
      </c>
      <c r="H80" s="49" t="s">
        <v>316</v>
      </c>
      <c r="I80" s="35" t="s">
        <v>33</v>
      </c>
      <c r="J80" s="35" t="s">
        <v>34</v>
      </c>
      <c r="K80" s="35" t="s">
        <v>34</v>
      </c>
      <c r="L80" s="50">
        <v>6000</v>
      </c>
      <c r="M80" s="51">
        <v>40</v>
      </c>
      <c r="N80" s="52" t="s">
        <v>413</v>
      </c>
      <c r="O80" s="46" t="s">
        <v>428</v>
      </c>
      <c r="P80" s="46" t="s">
        <v>415</v>
      </c>
      <c r="Q80" s="53" t="s">
        <v>416</v>
      </c>
      <c r="R80" s="54" t="s">
        <v>39</v>
      </c>
      <c r="S80" s="49" t="s">
        <v>417</v>
      </c>
      <c r="T80" s="49" t="s">
        <v>417</v>
      </c>
      <c r="U80" s="49" t="s">
        <v>418</v>
      </c>
      <c r="V80" s="49" t="s">
        <v>42</v>
      </c>
      <c r="W80" s="46"/>
      <c r="X80" s="55" t="s">
        <v>126</v>
      </c>
      <c r="Y80" s="56" t="s">
        <v>426</v>
      </c>
      <c r="Z80" s="56" t="s">
        <v>427</v>
      </c>
    </row>
    <row r="81" spans="1:26" s="9" customFormat="1" ht="75" customHeight="1">
      <c r="A81" s="45" t="s">
        <v>408</v>
      </c>
      <c r="B81" s="46" t="s">
        <v>429</v>
      </c>
      <c r="C81" s="47" t="s">
        <v>54</v>
      </c>
      <c r="D81" s="46" t="s">
        <v>430</v>
      </c>
      <c r="E81" s="46" t="s">
        <v>431</v>
      </c>
      <c r="F81" s="46" t="s">
        <v>412</v>
      </c>
      <c r="G81" s="48">
        <v>6</v>
      </c>
      <c r="H81" s="49" t="s">
        <v>432</v>
      </c>
      <c r="I81" s="35" t="s">
        <v>33</v>
      </c>
      <c r="J81" s="35" t="s">
        <v>34</v>
      </c>
      <c r="K81" s="35" t="s">
        <v>34</v>
      </c>
      <c r="L81" s="50">
        <v>6000</v>
      </c>
      <c r="M81" s="51">
        <v>280</v>
      </c>
      <c r="N81" s="52" t="s">
        <v>413</v>
      </c>
      <c r="O81" s="46" t="s">
        <v>433</v>
      </c>
      <c r="P81" s="46" t="s">
        <v>415</v>
      </c>
      <c r="Q81" s="53" t="s">
        <v>416</v>
      </c>
      <c r="R81" s="54" t="s">
        <v>39</v>
      </c>
      <c r="S81" s="49" t="s">
        <v>417</v>
      </c>
      <c r="T81" s="49" t="s">
        <v>417</v>
      </c>
      <c r="U81" s="49" t="s">
        <v>418</v>
      </c>
      <c r="V81" s="49" t="s">
        <v>42</v>
      </c>
      <c r="W81" s="46"/>
      <c r="X81" s="55" t="s">
        <v>126</v>
      </c>
      <c r="Y81" s="56" t="s">
        <v>430</v>
      </c>
      <c r="Z81" s="56" t="s">
        <v>431</v>
      </c>
    </row>
    <row r="82" spans="1:26" s="9" customFormat="1" ht="75" customHeight="1">
      <c r="A82" s="45" t="s">
        <v>408</v>
      </c>
      <c r="B82" s="46" t="s">
        <v>434</v>
      </c>
      <c r="C82" s="47" t="s">
        <v>86</v>
      </c>
      <c r="D82" s="46" t="s">
        <v>435</v>
      </c>
      <c r="E82" s="46" t="s">
        <v>436</v>
      </c>
      <c r="F82" s="46" t="s">
        <v>412</v>
      </c>
      <c r="G82" s="48">
        <v>6</v>
      </c>
      <c r="H82" s="49" t="s">
        <v>437</v>
      </c>
      <c r="I82" s="35" t="s">
        <v>33</v>
      </c>
      <c r="J82" s="35" t="s">
        <v>34</v>
      </c>
      <c r="K82" s="35" t="s">
        <v>34</v>
      </c>
      <c r="L82" s="50">
        <v>6000</v>
      </c>
      <c r="M82" s="51">
        <v>170</v>
      </c>
      <c r="N82" s="52" t="s">
        <v>413</v>
      </c>
      <c r="O82" s="46" t="s">
        <v>438</v>
      </c>
      <c r="P82" s="46" t="s">
        <v>415</v>
      </c>
      <c r="Q82" s="53" t="s">
        <v>416</v>
      </c>
      <c r="R82" s="54" t="s">
        <v>39</v>
      </c>
      <c r="S82" s="49" t="s">
        <v>417</v>
      </c>
      <c r="T82" s="49" t="s">
        <v>417</v>
      </c>
      <c r="U82" s="49" t="s">
        <v>418</v>
      </c>
      <c r="V82" s="49" t="s">
        <v>42</v>
      </c>
      <c r="W82" s="46"/>
      <c r="X82" s="55" t="s">
        <v>126</v>
      </c>
      <c r="Y82" s="56" t="s">
        <v>435</v>
      </c>
      <c r="Z82" s="56" t="s">
        <v>436</v>
      </c>
    </row>
    <row r="83" spans="1:26" s="9" customFormat="1" ht="120" customHeight="1">
      <c r="A83" s="45" t="s">
        <v>408</v>
      </c>
      <c r="B83" s="46" t="s">
        <v>439</v>
      </c>
      <c r="C83" s="47" t="s">
        <v>59</v>
      </c>
      <c r="D83" s="46" t="s">
        <v>440</v>
      </c>
      <c r="E83" s="46" t="s">
        <v>441</v>
      </c>
      <c r="F83" s="46" t="s">
        <v>412</v>
      </c>
      <c r="G83" s="48">
        <v>6</v>
      </c>
      <c r="H83" s="49" t="s">
        <v>442</v>
      </c>
      <c r="I83" s="35" t="s">
        <v>50</v>
      </c>
      <c r="J83" s="35" t="s">
        <v>34</v>
      </c>
      <c r="K83" s="35" t="s">
        <v>34</v>
      </c>
      <c r="L83" s="50">
        <v>6000</v>
      </c>
      <c r="M83" s="51">
        <v>280</v>
      </c>
      <c r="N83" s="52" t="s">
        <v>443</v>
      </c>
      <c r="O83" s="46" t="s">
        <v>444</v>
      </c>
      <c r="P83" s="46" t="s">
        <v>415</v>
      </c>
      <c r="Q83" s="53" t="s">
        <v>416</v>
      </c>
      <c r="R83" s="54" t="s">
        <v>39</v>
      </c>
      <c r="S83" s="49" t="s">
        <v>417</v>
      </c>
      <c r="T83" s="49" t="s">
        <v>417</v>
      </c>
      <c r="U83" s="49" t="s">
        <v>418</v>
      </c>
      <c r="V83" s="49" t="s">
        <v>42</v>
      </c>
      <c r="W83" s="46"/>
      <c r="X83" s="55" t="s">
        <v>126</v>
      </c>
      <c r="Y83" s="56" t="s">
        <v>440</v>
      </c>
      <c r="Z83" s="56" t="s">
        <v>441</v>
      </c>
    </row>
    <row r="84" spans="1:26" s="9" customFormat="1" ht="75" customHeight="1">
      <c r="A84" s="45" t="s">
        <v>445</v>
      </c>
      <c r="B84" s="46" t="s">
        <v>446</v>
      </c>
      <c r="C84" s="47" t="s">
        <v>201</v>
      </c>
      <c r="D84" s="46" t="s">
        <v>447</v>
      </c>
      <c r="E84" s="46" t="s">
        <v>448</v>
      </c>
      <c r="F84" s="46" t="s">
        <v>449</v>
      </c>
      <c r="G84" s="48">
        <v>6</v>
      </c>
      <c r="H84" s="49" t="s">
        <v>374</v>
      </c>
      <c r="I84" s="35" t="s">
        <v>66</v>
      </c>
      <c r="J84" s="35" t="s">
        <v>34</v>
      </c>
      <c r="K84" s="35" t="s">
        <v>34</v>
      </c>
      <c r="L84" s="50">
        <v>4800</v>
      </c>
      <c r="M84" s="51">
        <v>70</v>
      </c>
      <c r="N84" s="52" t="s">
        <v>450</v>
      </c>
      <c r="O84" s="46" t="s">
        <v>451</v>
      </c>
      <c r="P84" s="46" t="s">
        <v>452</v>
      </c>
      <c r="Q84" s="53" t="s">
        <v>453</v>
      </c>
      <c r="R84" s="54" t="s">
        <v>39</v>
      </c>
      <c r="S84" s="49" t="s">
        <v>417</v>
      </c>
      <c r="T84" s="49" t="s">
        <v>417</v>
      </c>
      <c r="U84" s="49" t="s">
        <v>454</v>
      </c>
      <c r="V84" s="49" t="s">
        <v>455</v>
      </c>
      <c r="W84" s="46"/>
      <c r="X84" s="55" t="s">
        <v>43</v>
      </c>
      <c r="Y84" s="56" t="s">
        <v>447</v>
      </c>
      <c r="Z84" s="56" t="s">
        <v>448</v>
      </c>
    </row>
    <row r="85" spans="1:26" s="9" customFormat="1" ht="75" customHeight="1">
      <c r="A85" s="45" t="s">
        <v>445</v>
      </c>
      <c r="B85" s="46" t="s">
        <v>456</v>
      </c>
      <c r="C85" s="47" t="s">
        <v>28</v>
      </c>
      <c r="D85" s="46" t="s">
        <v>457</v>
      </c>
      <c r="E85" s="46" t="s">
        <v>448</v>
      </c>
      <c r="F85" s="46" t="s">
        <v>449</v>
      </c>
      <c r="G85" s="48">
        <v>6</v>
      </c>
      <c r="H85" s="49" t="s">
        <v>374</v>
      </c>
      <c r="I85" s="35" t="s">
        <v>66</v>
      </c>
      <c r="J85" s="35" t="s">
        <v>34</v>
      </c>
      <c r="K85" s="35" t="s">
        <v>34</v>
      </c>
      <c r="L85" s="50">
        <v>4800</v>
      </c>
      <c r="M85" s="51">
        <v>70</v>
      </c>
      <c r="N85" s="52" t="s">
        <v>450</v>
      </c>
      <c r="O85" s="46" t="s">
        <v>458</v>
      </c>
      <c r="P85" s="46" t="s">
        <v>452</v>
      </c>
      <c r="Q85" s="53" t="s">
        <v>453</v>
      </c>
      <c r="R85" s="54" t="s">
        <v>39</v>
      </c>
      <c r="S85" s="49" t="s">
        <v>417</v>
      </c>
      <c r="T85" s="49" t="s">
        <v>417</v>
      </c>
      <c r="U85" s="49" t="s">
        <v>454</v>
      </c>
      <c r="V85" s="49" t="s">
        <v>455</v>
      </c>
      <c r="W85" s="46"/>
      <c r="X85" s="55" t="s">
        <v>43</v>
      </c>
      <c r="Y85" s="56" t="s">
        <v>457</v>
      </c>
      <c r="Z85" s="56" t="s">
        <v>448</v>
      </c>
    </row>
    <row r="86" spans="1:26" s="9" customFormat="1" ht="150" customHeight="1">
      <c r="A86" s="45" t="s">
        <v>445</v>
      </c>
      <c r="B86" s="46" t="s">
        <v>459</v>
      </c>
      <c r="C86" s="47" t="s">
        <v>81</v>
      </c>
      <c r="D86" s="46" t="s">
        <v>460</v>
      </c>
      <c r="E86" s="46" t="s">
        <v>461</v>
      </c>
      <c r="F86" s="46" t="s">
        <v>449</v>
      </c>
      <c r="G86" s="48">
        <v>6</v>
      </c>
      <c r="H86" s="49" t="s">
        <v>374</v>
      </c>
      <c r="I86" s="35" t="s">
        <v>66</v>
      </c>
      <c r="J86" s="35" t="s">
        <v>34</v>
      </c>
      <c r="K86" s="35" t="s">
        <v>34</v>
      </c>
      <c r="L86" s="50">
        <v>4800</v>
      </c>
      <c r="M86" s="51">
        <v>60</v>
      </c>
      <c r="N86" s="52" t="s">
        <v>450</v>
      </c>
      <c r="O86" s="46" t="s">
        <v>462</v>
      </c>
      <c r="P86" s="46" t="s">
        <v>452</v>
      </c>
      <c r="Q86" s="53" t="s">
        <v>453</v>
      </c>
      <c r="R86" s="54" t="s">
        <v>39</v>
      </c>
      <c r="S86" s="49" t="s">
        <v>417</v>
      </c>
      <c r="T86" s="49" t="s">
        <v>417</v>
      </c>
      <c r="U86" s="49" t="s">
        <v>454</v>
      </c>
      <c r="V86" s="49" t="s">
        <v>455</v>
      </c>
      <c r="W86" s="46"/>
      <c r="X86" s="55" t="s">
        <v>43</v>
      </c>
      <c r="Y86" s="56" t="s">
        <v>460</v>
      </c>
      <c r="Z86" s="56" t="s">
        <v>461</v>
      </c>
    </row>
    <row r="87" spans="1:26" s="9" customFormat="1" ht="60" customHeight="1">
      <c r="A87" s="45" t="s">
        <v>463</v>
      </c>
      <c r="B87" s="46" t="s">
        <v>464</v>
      </c>
      <c r="C87" s="47" t="s">
        <v>277</v>
      </c>
      <c r="D87" s="46" t="s">
        <v>465</v>
      </c>
      <c r="E87" s="46" t="s">
        <v>466</v>
      </c>
      <c r="F87" s="46" t="s">
        <v>467</v>
      </c>
      <c r="G87" s="48">
        <v>6</v>
      </c>
      <c r="H87" s="49" t="s">
        <v>468</v>
      </c>
      <c r="I87" s="35" t="s">
        <v>66</v>
      </c>
      <c r="J87" s="35" t="s">
        <v>34</v>
      </c>
      <c r="K87" s="35" t="s">
        <v>34</v>
      </c>
      <c r="L87" s="50">
        <v>6000</v>
      </c>
      <c r="M87" s="51">
        <v>80</v>
      </c>
      <c r="N87" s="52" t="s">
        <v>469</v>
      </c>
      <c r="O87" s="46" t="s">
        <v>470</v>
      </c>
      <c r="P87" s="46" t="s">
        <v>471</v>
      </c>
      <c r="Q87" s="53" t="s">
        <v>472</v>
      </c>
      <c r="R87" s="54" t="s">
        <v>39</v>
      </c>
      <c r="S87" s="49" t="s">
        <v>417</v>
      </c>
      <c r="T87" s="49" t="s">
        <v>417</v>
      </c>
      <c r="U87" s="49" t="s">
        <v>473</v>
      </c>
      <c r="V87" s="49" t="s">
        <v>211</v>
      </c>
      <c r="W87" s="46"/>
      <c r="X87" s="55" t="s">
        <v>126</v>
      </c>
      <c r="Y87" s="56" t="s">
        <v>465</v>
      </c>
      <c r="Z87" s="56" t="s">
        <v>466</v>
      </c>
    </row>
    <row r="88" spans="1:26" s="9" customFormat="1" ht="105" customHeight="1">
      <c r="A88" s="45" t="s">
        <v>463</v>
      </c>
      <c r="B88" s="46" t="s">
        <v>474</v>
      </c>
      <c r="C88" s="47" t="s">
        <v>59</v>
      </c>
      <c r="D88" s="46" t="s">
        <v>475</v>
      </c>
      <c r="E88" s="46" t="s">
        <v>476</v>
      </c>
      <c r="F88" s="46" t="s">
        <v>467</v>
      </c>
      <c r="G88" s="48">
        <v>6</v>
      </c>
      <c r="H88" s="49" t="s">
        <v>468</v>
      </c>
      <c r="I88" s="35" t="s">
        <v>66</v>
      </c>
      <c r="J88" s="35" t="s">
        <v>34</v>
      </c>
      <c r="K88" s="35" t="s">
        <v>34</v>
      </c>
      <c r="L88" s="50">
        <v>6000</v>
      </c>
      <c r="M88" s="51">
        <v>80</v>
      </c>
      <c r="N88" s="52" t="s">
        <v>469</v>
      </c>
      <c r="O88" s="46" t="s">
        <v>477</v>
      </c>
      <c r="P88" s="46" t="s">
        <v>471</v>
      </c>
      <c r="Q88" s="53" t="s">
        <v>472</v>
      </c>
      <c r="R88" s="54" t="s">
        <v>39</v>
      </c>
      <c r="S88" s="49" t="s">
        <v>417</v>
      </c>
      <c r="T88" s="49" t="s">
        <v>417</v>
      </c>
      <c r="U88" s="49" t="s">
        <v>473</v>
      </c>
      <c r="V88" s="49" t="s">
        <v>211</v>
      </c>
      <c r="W88" s="46"/>
      <c r="X88" s="55" t="s">
        <v>126</v>
      </c>
      <c r="Y88" s="56" t="s">
        <v>475</v>
      </c>
      <c r="Z88" s="56" t="s">
        <v>476</v>
      </c>
    </row>
    <row r="89" spans="1:26" s="9" customFormat="1" ht="120" customHeight="1">
      <c r="A89" s="45" t="s">
        <v>478</v>
      </c>
      <c r="B89" s="46" t="s">
        <v>479</v>
      </c>
      <c r="C89" s="47" t="s">
        <v>105</v>
      </c>
      <c r="D89" s="46" t="s">
        <v>480</v>
      </c>
      <c r="E89" s="46" t="s">
        <v>481</v>
      </c>
      <c r="F89" s="46" t="s">
        <v>412</v>
      </c>
      <c r="G89" s="48">
        <v>6</v>
      </c>
      <c r="H89" s="49" t="s">
        <v>482</v>
      </c>
      <c r="I89" s="35" t="s">
        <v>33</v>
      </c>
      <c r="J89" s="35" t="s">
        <v>34</v>
      </c>
      <c r="K89" s="35" t="s">
        <v>34</v>
      </c>
      <c r="L89" s="50">
        <v>6000</v>
      </c>
      <c r="M89" s="51">
        <v>30</v>
      </c>
      <c r="N89" s="52" t="s">
        <v>483</v>
      </c>
      <c r="O89" s="46" t="s">
        <v>484</v>
      </c>
      <c r="P89" s="46" t="s">
        <v>485</v>
      </c>
      <c r="Q89" s="53" t="s">
        <v>486</v>
      </c>
      <c r="R89" s="54" t="s">
        <v>39</v>
      </c>
      <c r="S89" s="49" t="s">
        <v>417</v>
      </c>
      <c r="T89" s="49" t="s">
        <v>417</v>
      </c>
      <c r="U89" s="49" t="s">
        <v>487</v>
      </c>
      <c r="V89" s="49" t="s">
        <v>211</v>
      </c>
      <c r="W89" s="46"/>
      <c r="X89" s="55" t="s">
        <v>233</v>
      </c>
      <c r="Y89" s="56" t="s">
        <v>480</v>
      </c>
      <c r="Z89" s="56" t="s">
        <v>481</v>
      </c>
    </row>
    <row r="90" spans="1:26" s="9" customFormat="1" ht="75" customHeight="1">
      <c r="A90" s="45" t="s">
        <v>478</v>
      </c>
      <c r="B90" s="46" t="s">
        <v>80</v>
      </c>
      <c r="C90" s="47" t="s">
        <v>81</v>
      </c>
      <c r="D90" s="46" t="s">
        <v>488</v>
      </c>
      <c r="E90" s="46" t="s">
        <v>489</v>
      </c>
      <c r="F90" s="46" t="s">
        <v>412</v>
      </c>
      <c r="G90" s="48">
        <v>6</v>
      </c>
      <c r="H90" s="49" t="s">
        <v>490</v>
      </c>
      <c r="I90" s="35" t="s">
        <v>33</v>
      </c>
      <c r="J90" s="35" t="s">
        <v>34</v>
      </c>
      <c r="K90" s="35" t="s">
        <v>34</v>
      </c>
      <c r="L90" s="50">
        <v>6000</v>
      </c>
      <c r="M90" s="51">
        <v>30</v>
      </c>
      <c r="N90" s="52" t="s">
        <v>483</v>
      </c>
      <c r="O90" s="46" t="s">
        <v>491</v>
      </c>
      <c r="P90" s="46" t="s">
        <v>485</v>
      </c>
      <c r="Q90" s="53" t="s">
        <v>486</v>
      </c>
      <c r="R90" s="54" t="s">
        <v>39</v>
      </c>
      <c r="S90" s="49" t="s">
        <v>417</v>
      </c>
      <c r="T90" s="49" t="s">
        <v>417</v>
      </c>
      <c r="U90" s="49" t="s">
        <v>487</v>
      </c>
      <c r="V90" s="49" t="s">
        <v>211</v>
      </c>
      <c r="W90" s="46"/>
      <c r="X90" s="55" t="s">
        <v>233</v>
      </c>
      <c r="Y90" s="56" t="s">
        <v>488</v>
      </c>
      <c r="Z90" s="56" t="s">
        <v>489</v>
      </c>
    </row>
    <row r="91" spans="1:26" s="9" customFormat="1" ht="120" customHeight="1">
      <c r="A91" s="45" t="s">
        <v>478</v>
      </c>
      <c r="B91" s="46" t="s">
        <v>85</v>
      </c>
      <c r="C91" s="47" t="s">
        <v>86</v>
      </c>
      <c r="D91" s="46" t="s">
        <v>492</v>
      </c>
      <c r="E91" s="46" t="s">
        <v>493</v>
      </c>
      <c r="F91" s="46" t="s">
        <v>412</v>
      </c>
      <c r="G91" s="48">
        <v>6</v>
      </c>
      <c r="H91" s="49" t="s">
        <v>397</v>
      </c>
      <c r="I91" s="35" t="s">
        <v>50</v>
      </c>
      <c r="J91" s="35" t="s">
        <v>219</v>
      </c>
      <c r="K91" s="35" t="s">
        <v>34</v>
      </c>
      <c r="L91" s="50">
        <v>6000</v>
      </c>
      <c r="M91" s="51">
        <v>30</v>
      </c>
      <c r="N91" s="52" t="s">
        <v>483</v>
      </c>
      <c r="O91" s="46" t="s">
        <v>494</v>
      </c>
      <c r="P91" s="46" t="s">
        <v>485</v>
      </c>
      <c r="Q91" s="53" t="s">
        <v>486</v>
      </c>
      <c r="R91" s="54" t="s">
        <v>39</v>
      </c>
      <c r="S91" s="49" t="s">
        <v>417</v>
      </c>
      <c r="T91" s="49" t="s">
        <v>417</v>
      </c>
      <c r="U91" s="49" t="s">
        <v>487</v>
      </c>
      <c r="V91" s="49" t="s">
        <v>211</v>
      </c>
      <c r="W91" s="46"/>
      <c r="X91" s="55" t="s">
        <v>233</v>
      </c>
      <c r="Y91" s="56" t="s">
        <v>492</v>
      </c>
      <c r="Z91" s="56" t="s">
        <v>493</v>
      </c>
    </row>
    <row r="92" spans="1:26" s="9" customFormat="1" ht="105" customHeight="1">
      <c r="A92" s="45" t="s">
        <v>478</v>
      </c>
      <c r="B92" s="46" t="s">
        <v>495</v>
      </c>
      <c r="C92" s="47" t="s">
        <v>59</v>
      </c>
      <c r="D92" s="46" t="s">
        <v>496</v>
      </c>
      <c r="E92" s="46" t="s">
        <v>497</v>
      </c>
      <c r="F92" s="46" t="s">
        <v>412</v>
      </c>
      <c r="G92" s="48">
        <v>6</v>
      </c>
      <c r="H92" s="49" t="s">
        <v>238</v>
      </c>
      <c r="I92" s="35" t="s">
        <v>33</v>
      </c>
      <c r="J92" s="35" t="s">
        <v>34</v>
      </c>
      <c r="K92" s="35" t="s">
        <v>34</v>
      </c>
      <c r="L92" s="50">
        <v>6000</v>
      </c>
      <c r="M92" s="51">
        <v>30</v>
      </c>
      <c r="N92" s="52" t="s">
        <v>483</v>
      </c>
      <c r="O92" s="46" t="s">
        <v>498</v>
      </c>
      <c r="P92" s="46" t="s">
        <v>485</v>
      </c>
      <c r="Q92" s="53" t="s">
        <v>486</v>
      </c>
      <c r="R92" s="54" t="s">
        <v>39</v>
      </c>
      <c r="S92" s="49" t="s">
        <v>417</v>
      </c>
      <c r="T92" s="49" t="s">
        <v>417</v>
      </c>
      <c r="U92" s="49" t="s">
        <v>487</v>
      </c>
      <c r="V92" s="49" t="s">
        <v>211</v>
      </c>
      <c r="W92" s="46"/>
      <c r="X92" s="55" t="s">
        <v>233</v>
      </c>
      <c r="Y92" s="56" t="s">
        <v>496</v>
      </c>
      <c r="Z92" s="56" t="s">
        <v>497</v>
      </c>
    </row>
    <row r="93" spans="1:26" s="9" customFormat="1" ht="67.5" customHeight="1">
      <c r="A93" s="45" t="s">
        <v>499</v>
      </c>
      <c r="B93" s="46" t="s">
        <v>500</v>
      </c>
      <c r="C93" s="47" t="s">
        <v>86</v>
      </c>
      <c r="D93" s="46" t="s">
        <v>501</v>
      </c>
      <c r="E93" s="46" t="s">
        <v>502</v>
      </c>
      <c r="F93" s="46" t="s">
        <v>412</v>
      </c>
      <c r="G93" s="48">
        <v>6</v>
      </c>
      <c r="H93" s="49" t="s">
        <v>327</v>
      </c>
      <c r="I93" s="35" t="s">
        <v>33</v>
      </c>
      <c r="J93" s="35" t="s">
        <v>34</v>
      </c>
      <c r="K93" s="35" t="s">
        <v>34</v>
      </c>
      <c r="L93" s="50">
        <v>6000</v>
      </c>
      <c r="M93" s="51">
        <v>40</v>
      </c>
      <c r="N93" s="52" t="s">
        <v>503</v>
      </c>
      <c r="O93" s="46" t="s">
        <v>504</v>
      </c>
      <c r="P93" s="46" t="s">
        <v>505</v>
      </c>
      <c r="Q93" s="53" t="s">
        <v>506</v>
      </c>
      <c r="R93" s="54" t="s">
        <v>124</v>
      </c>
      <c r="S93" s="49" t="s">
        <v>417</v>
      </c>
      <c r="T93" s="49" t="s">
        <v>417</v>
      </c>
      <c r="U93" s="49" t="s">
        <v>507</v>
      </c>
      <c r="V93" s="49" t="s">
        <v>211</v>
      </c>
      <c r="W93" s="46"/>
      <c r="X93" s="55" t="s">
        <v>43</v>
      </c>
      <c r="Y93" s="56" t="s">
        <v>501</v>
      </c>
      <c r="Z93" s="56" t="s">
        <v>502</v>
      </c>
    </row>
    <row r="94" spans="1:26" s="9" customFormat="1" ht="67.5" customHeight="1">
      <c r="A94" s="45" t="s">
        <v>499</v>
      </c>
      <c r="B94" s="46" t="s">
        <v>508</v>
      </c>
      <c r="C94" s="47" t="s">
        <v>59</v>
      </c>
      <c r="D94" s="46" t="s">
        <v>509</v>
      </c>
      <c r="E94" s="46" t="s">
        <v>510</v>
      </c>
      <c r="F94" s="46" t="s">
        <v>412</v>
      </c>
      <c r="G94" s="48">
        <v>6</v>
      </c>
      <c r="H94" s="49" t="s">
        <v>327</v>
      </c>
      <c r="I94" s="35" t="s">
        <v>33</v>
      </c>
      <c r="J94" s="35" t="s">
        <v>34</v>
      </c>
      <c r="K94" s="35" t="s">
        <v>34</v>
      </c>
      <c r="L94" s="50">
        <v>6000</v>
      </c>
      <c r="M94" s="51">
        <v>40</v>
      </c>
      <c r="N94" s="52" t="s">
        <v>503</v>
      </c>
      <c r="O94" s="46" t="s">
        <v>511</v>
      </c>
      <c r="P94" s="46" t="s">
        <v>505</v>
      </c>
      <c r="Q94" s="53" t="s">
        <v>506</v>
      </c>
      <c r="R94" s="54" t="s">
        <v>124</v>
      </c>
      <c r="S94" s="49" t="s">
        <v>417</v>
      </c>
      <c r="T94" s="49" t="s">
        <v>417</v>
      </c>
      <c r="U94" s="49" t="s">
        <v>507</v>
      </c>
      <c r="V94" s="49" t="s">
        <v>211</v>
      </c>
      <c r="W94" s="46"/>
      <c r="X94" s="55" t="s">
        <v>43</v>
      </c>
      <c r="Y94" s="56" t="s">
        <v>509</v>
      </c>
      <c r="Z94" s="56" t="s">
        <v>510</v>
      </c>
    </row>
    <row r="95" spans="1:26" s="9" customFormat="1" ht="105" customHeight="1">
      <c r="A95" s="45" t="s">
        <v>512</v>
      </c>
      <c r="B95" s="46" t="s">
        <v>513</v>
      </c>
      <c r="C95" s="47" t="s">
        <v>514</v>
      </c>
      <c r="D95" s="46" t="s">
        <v>515</v>
      </c>
      <c r="E95" s="46" t="s">
        <v>516</v>
      </c>
      <c r="F95" s="46" t="s">
        <v>449</v>
      </c>
      <c r="G95" s="48">
        <v>6</v>
      </c>
      <c r="H95" s="49" t="s">
        <v>192</v>
      </c>
      <c r="I95" s="35" t="s">
        <v>33</v>
      </c>
      <c r="J95" s="35" t="s">
        <v>517</v>
      </c>
      <c r="K95" s="35" t="s">
        <v>517</v>
      </c>
      <c r="L95" s="50">
        <v>6000</v>
      </c>
      <c r="M95" s="51">
        <v>40</v>
      </c>
      <c r="N95" s="52" t="s">
        <v>518</v>
      </c>
      <c r="O95" s="46" t="s">
        <v>519</v>
      </c>
      <c r="P95" s="46" t="s">
        <v>520</v>
      </c>
      <c r="Q95" s="53" t="s">
        <v>521</v>
      </c>
      <c r="R95" s="54" t="s">
        <v>39</v>
      </c>
      <c r="S95" s="49" t="s">
        <v>417</v>
      </c>
      <c r="T95" s="49" t="s">
        <v>417</v>
      </c>
      <c r="U95" s="49" t="s">
        <v>522</v>
      </c>
      <c r="V95" s="49" t="s">
        <v>211</v>
      </c>
      <c r="W95" s="46"/>
      <c r="X95" s="55" t="s">
        <v>43</v>
      </c>
      <c r="Y95" s="56" t="s">
        <v>515</v>
      </c>
      <c r="Z95" s="56" t="s">
        <v>516</v>
      </c>
    </row>
    <row r="96" spans="1:26" s="9" customFormat="1" ht="105" customHeight="1">
      <c r="A96" s="45" t="s">
        <v>512</v>
      </c>
      <c r="B96" s="46" t="s">
        <v>523</v>
      </c>
      <c r="C96" s="47" t="s">
        <v>81</v>
      </c>
      <c r="D96" s="46" t="s">
        <v>524</v>
      </c>
      <c r="E96" s="46" t="s">
        <v>525</v>
      </c>
      <c r="F96" s="46" t="s">
        <v>449</v>
      </c>
      <c r="G96" s="48">
        <v>6</v>
      </c>
      <c r="H96" s="49" t="s">
        <v>192</v>
      </c>
      <c r="I96" s="35" t="s">
        <v>33</v>
      </c>
      <c r="J96" s="35" t="s">
        <v>517</v>
      </c>
      <c r="K96" s="35" t="s">
        <v>517</v>
      </c>
      <c r="L96" s="50">
        <v>6000</v>
      </c>
      <c r="M96" s="51">
        <v>40</v>
      </c>
      <c r="N96" s="52" t="s">
        <v>518</v>
      </c>
      <c r="O96" s="46" t="s">
        <v>526</v>
      </c>
      <c r="P96" s="46" t="s">
        <v>520</v>
      </c>
      <c r="Q96" s="53" t="s">
        <v>521</v>
      </c>
      <c r="R96" s="54" t="s">
        <v>39</v>
      </c>
      <c r="S96" s="49" t="s">
        <v>417</v>
      </c>
      <c r="T96" s="49" t="s">
        <v>417</v>
      </c>
      <c r="U96" s="49" t="s">
        <v>522</v>
      </c>
      <c r="V96" s="49" t="s">
        <v>211</v>
      </c>
      <c r="W96" s="46"/>
      <c r="X96" s="55" t="s">
        <v>43</v>
      </c>
      <c r="Y96" s="56" t="s">
        <v>524</v>
      </c>
      <c r="Z96" s="56" t="s">
        <v>525</v>
      </c>
    </row>
    <row r="97" spans="1:26" s="9" customFormat="1" ht="135" customHeight="1">
      <c r="A97" s="45" t="s">
        <v>512</v>
      </c>
      <c r="B97" s="46" t="s">
        <v>527</v>
      </c>
      <c r="C97" s="47" t="s">
        <v>94</v>
      </c>
      <c r="D97" s="46" t="s">
        <v>528</v>
      </c>
      <c r="E97" s="46" t="s">
        <v>529</v>
      </c>
      <c r="F97" s="46" t="s">
        <v>449</v>
      </c>
      <c r="G97" s="48">
        <v>6</v>
      </c>
      <c r="H97" s="49" t="s">
        <v>192</v>
      </c>
      <c r="I97" s="35" t="s">
        <v>530</v>
      </c>
      <c r="J97" s="35" t="s">
        <v>517</v>
      </c>
      <c r="K97" s="35" t="s">
        <v>517</v>
      </c>
      <c r="L97" s="50">
        <v>6000</v>
      </c>
      <c r="M97" s="51">
        <v>40</v>
      </c>
      <c r="N97" s="52" t="s">
        <v>518</v>
      </c>
      <c r="O97" s="46" t="s">
        <v>531</v>
      </c>
      <c r="P97" s="46" t="s">
        <v>520</v>
      </c>
      <c r="Q97" s="53" t="s">
        <v>521</v>
      </c>
      <c r="R97" s="54" t="s">
        <v>39</v>
      </c>
      <c r="S97" s="49" t="s">
        <v>417</v>
      </c>
      <c r="T97" s="49" t="s">
        <v>417</v>
      </c>
      <c r="U97" s="49" t="s">
        <v>522</v>
      </c>
      <c r="V97" s="49" t="s">
        <v>211</v>
      </c>
      <c r="W97" s="46"/>
      <c r="X97" s="55" t="s">
        <v>43</v>
      </c>
      <c r="Y97" s="56" t="s">
        <v>528</v>
      </c>
      <c r="Z97" s="56" t="s">
        <v>529</v>
      </c>
    </row>
    <row r="98" spans="1:26" s="9" customFormat="1" ht="165" customHeight="1">
      <c r="A98" s="45" t="s">
        <v>532</v>
      </c>
      <c r="B98" s="46" t="s">
        <v>533</v>
      </c>
      <c r="C98" s="47" t="s">
        <v>54</v>
      </c>
      <c r="D98" s="46" t="s">
        <v>534</v>
      </c>
      <c r="E98" s="46" t="s">
        <v>535</v>
      </c>
      <c r="F98" s="46" t="s">
        <v>536</v>
      </c>
      <c r="G98" s="48">
        <v>6</v>
      </c>
      <c r="H98" s="49" t="s">
        <v>397</v>
      </c>
      <c r="I98" s="35" t="s">
        <v>33</v>
      </c>
      <c r="J98" s="35" t="s">
        <v>537</v>
      </c>
      <c r="K98" s="35" t="s">
        <v>34</v>
      </c>
      <c r="L98" s="50">
        <v>6000</v>
      </c>
      <c r="M98" s="51">
        <v>50</v>
      </c>
      <c r="N98" s="52" t="s">
        <v>538</v>
      </c>
      <c r="O98" s="46" t="s">
        <v>539</v>
      </c>
      <c r="P98" s="46" t="s">
        <v>540</v>
      </c>
      <c r="Q98" s="53" t="s">
        <v>541</v>
      </c>
      <c r="R98" s="54" t="s">
        <v>39</v>
      </c>
      <c r="S98" s="49" t="s">
        <v>417</v>
      </c>
      <c r="T98" s="49" t="s">
        <v>255</v>
      </c>
      <c r="U98" s="49" t="s">
        <v>542</v>
      </c>
      <c r="V98" s="49" t="s">
        <v>211</v>
      </c>
      <c r="W98" s="46"/>
      <c r="X98" s="55" t="s">
        <v>233</v>
      </c>
      <c r="Y98" s="56" t="s">
        <v>534</v>
      </c>
      <c r="Z98" s="56" t="s">
        <v>535</v>
      </c>
    </row>
    <row r="99" spans="1:26" s="9" customFormat="1" ht="90" customHeight="1">
      <c r="A99" s="45" t="s">
        <v>532</v>
      </c>
      <c r="B99" s="46" t="s">
        <v>543</v>
      </c>
      <c r="C99" s="47" t="s">
        <v>404</v>
      </c>
      <c r="D99" s="46" t="s">
        <v>544</v>
      </c>
      <c r="E99" s="46" t="s">
        <v>545</v>
      </c>
      <c r="F99" s="46" t="s">
        <v>536</v>
      </c>
      <c r="G99" s="48">
        <v>6</v>
      </c>
      <c r="H99" s="49" t="s">
        <v>397</v>
      </c>
      <c r="I99" s="35" t="s">
        <v>33</v>
      </c>
      <c r="J99" s="35" t="s">
        <v>537</v>
      </c>
      <c r="K99" s="35" t="s">
        <v>546</v>
      </c>
      <c r="L99" s="50">
        <v>6000</v>
      </c>
      <c r="M99" s="51">
        <v>50</v>
      </c>
      <c r="N99" s="52" t="s">
        <v>538</v>
      </c>
      <c r="O99" s="46" t="s">
        <v>547</v>
      </c>
      <c r="P99" s="46" t="s">
        <v>540</v>
      </c>
      <c r="Q99" s="53" t="s">
        <v>541</v>
      </c>
      <c r="R99" s="54" t="s">
        <v>39</v>
      </c>
      <c r="S99" s="49" t="s">
        <v>417</v>
      </c>
      <c r="T99" s="49" t="s">
        <v>255</v>
      </c>
      <c r="U99" s="49" t="s">
        <v>542</v>
      </c>
      <c r="V99" s="49" t="s">
        <v>211</v>
      </c>
      <c r="W99" s="46"/>
      <c r="X99" s="55" t="s">
        <v>233</v>
      </c>
      <c r="Y99" s="56" t="s">
        <v>544</v>
      </c>
      <c r="Z99" s="56" t="s">
        <v>545</v>
      </c>
    </row>
    <row r="100" spans="1:26" s="9" customFormat="1" ht="105" customHeight="1">
      <c r="A100" s="45" t="s">
        <v>532</v>
      </c>
      <c r="B100" s="46" t="s">
        <v>548</v>
      </c>
      <c r="C100" s="47" t="s">
        <v>86</v>
      </c>
      <c r="D100" s="46" t="s">
        <v>549</v>
      </c>
      <c r="E100" s="46" t="s">
        <v>550</v>
      </c>
      <c r="F100" s="46" t="s">
        <v>536</v>
      </c>
      <c r="G100" s="48">
        <v>6</v>
      </c>
      <c r="H100" s="49" t="s">
        <v>397</v>
      </c>
      <c r="I100" s="35" t="s">
        <v>263</v>
      </c>
      <c r="J100" s="35" t="s">
        <v>219</v>
      </c>
      <c r="K100" s="35" t="s">
        <v>34</v>
      </c>
      <c r="L100" s="50">
        <v>6000</v>
      </c>
      <c r="M100" s="51">
        <v>50</v>
      </c>
      <c r="N100" s="52" t="s">
        <v>538</v>
      </c>
      <c r="O100" s="46" t="s">
        <v>551</v>
      </c>
      <c r="P100" s="46" t="s">
        <v>540</v>
      </c>
      <c r="Q100" s="53" t="s">
        <v>541</v>
      </c>
      <c r="R100" s="54" t="s">
        <v>39</v>
      </c>
      <c r="S100" s="49" t="s">
        <v>417</v>
      </c>
      <c r="T100" s="49" t="s">
        <v>255</v>
      </c>
      <c r="U100" s="49" t="s">
        <v>542</v>
      </c>
      <c r="V100" s="49" t="s">
        <v>211</v>
      </c>
      <c r="W100" s="46"/>
      <c r="X100" s="55" t="s">
        <v>233</v>
      </c>
      <c r="Y100" s="56" t="s">
        <v>549</v>
      </c>
      <c r="Z100" s="56" t="s">
        <v>550</v>
      </c>
    </row>
    <row r="101" spans="1:26" s="9" customFormat="1" ht="90" customHeight="1">
      <c r="A101" s="45" t="s">
        <v>532</v>
      </c>
      <c r="B101" s="46" t="s">
        <v>552</v>
      </c>
      <c r="C101" s="47" t="s">
        <v>115</v>
      </c>
      <c r="D101" s="46" t="s">
        <v>553</v>
      </c>
      <c r="E101" s="46" t="s">
        <v>554</v>
      </c>
      <c r="F101" s="46" t="s">
        <v>536</v>
      </c>
      <c r="G101" s="48">
        <v>6</v>
      </c>
      <c r="H101" s="49" t="s">
        <v>397</v>
      </c>
      <c r="I101" s="35" t="s">
        <v>33</v>
      </c>
      <c r="J101" s="35" t="s">
        <v>219</v>
      </c>
      <c r="K101" s="35" t="s">
        <v>34</v>
      </c>
      <c r="L101" s="50">
        <v>6000</v>
      </c>
      <c r="M101" s="51">
        <v>50</v>
      </c>
      <c r="N101" s="52" t="s">
        <v>538</v>
      </c>
      <c r="O101" s="46" t="s">
        <v>555</v>
      </c>
      <c r="P101" s="46" t="s">
        <v>540</v>
      </c>
      <c r="Q101" s="53" t="s">
        <v>541</v>
      </c>
      <c r="R101" s="54" t="s">
        <v>39</v>
      </c>
      <c r="S101" s="49" t="s">
        <v>417</v>
      </c>
      <c r="T101" s="49" t="s">
        <v>255</v>
      </c>
      <c r="U101" s="49" t="s">
        <v>542</v>
      </c>
      <c r="V101" s="49" t="s">
        <v>211</v>
      </c>
      <c r="W101" s="46"/>
      <c r="X101" s="55" t="s">
        <v>233</v>
      </c>
      <c r="Y101" s="56" t="s">
        <v>553</v>
      </c>
      <c r="Z101" s="56" t="s">
        <v>554</v>
      </c>
    </row>
    <row r="102" spans="1:26" s="9" customFormat="1" ht="150" customHeight="1">
      <c r="A102" s="45" t="s">
        <v>556</v>
      </c>
      <c r="B102" s="46" t="s">
        <v>557</v>
      </c>
      <c r="C102" s="47" t="s">
        <v>59</v>
      </c>
      <c r="D102" s="46" t="s">
        <v>558</v>
      </c>
      <c r="E102" s="46" t="s">
        <v>559</v>
      </c>
      <c r="F102" s="46" t="s">
        <v>449</v>
      </c>
      <c r="G102" s="48">
        <v>6</v>
      </c>
      <c r="H102" s="49" t="s">
        <v>560</v>
      </c>
      <c r="I102" s="35" t="s">
        <v>239</v>
      </c>
      <c r="J102" s="35" t="s">
        <v>337</v>
      </c>
      <c r="K102" s="35" t="s">
        <v>34</v>
      </c>
      <c r="L102" s="50">
        <v>6000</v>
      </c>
      <c r="M102" s="51">
        <v>40</v>
      </c>
      <c r="N102" s="52" t="s">
        <v>561</v>
      </c>
      <c r="O102" s="46" t="s">
        <v>562</v>
      </c>
      <c r="P102" s="46" t="s">
        <v>563</v>
      </c>
      <c r="Q102" s="53" t="s">
        <v>564</v>
      </c>
      <c r="R102" s="54" t="s">
        <v>39</v>
      </c>
      <c r="S102" s="49" t="s">
        <v>417</v>
      </c>
      <c r="T102" s="49" t="s">
        <v>417</v>
      </c>
      <c r="U102" s="49" t="s">
        <v>565</v>
      </c>
      <c r="V102" s="49" t="s">
        <v>211</v>
      </c>
      <c r="W102" s="46"/>
      <c r="X102" s="55" t="s">
        <v>233</v>
      </c>
      <c r="Y102" s="56" t="s">
        <v>558</v>
      </c>
      <c r="Z102" s="56" t="s">
        <v>559</v>
      </c>
    </row>
    <row r="103" spans="1:26" s="9" customFormat="1" ht="135" customHeight="1">
      <c r="A103" s="45" t="s">
        <v>556</v>
      </c>
      <c r="B103" s="46" t="s">
        <v>566</v>
      </c>
      <c r="C103" s="47" t="s">
        <v>86</v>
      </c>
      <c r="D103" s="46" t="s">
        <v>567</v>
      </c>
      <c r="E103" s="46" t="s">
        <v>568</v>
      </c>
      <c r="F103" s="46" t="s">
        <v>449</v>
      </c>
      <c r="G103" s="48">
        <v>6</v>
      </c>
      <c r="H103" s="49" t="s">
        <v>560</v>
      </c>
      <c r="I103" s="35" t="s">
        <v>239</v>
      </c>
      <c r="J103" s="35" t="s">
        <v>337</v>
      </c>
      <c r="K103" s="35" t="s">
        <v>34</v>
      </c>
      <c r="L103" s="50">
        <v>6000</v>
      </c>
      <c r="M103" s="51">
        <v>40</v>
      </c>
      <c r="N103" s="52" t="s">
        <v>561</v>
      </c>
      <c r="O103" s="46" t="s">
        <v>569</v>
      </c>
      <c r="P103" s="46" t="s">
        <v>563</v>
      </c>
      <c r="Q103" s="53" t="s">
        <v>564</v>
      </c>
      <c r="R103" s="54" t="s">
        <v>39</v>
      </c>
      <c r="S103" s="49" t="s">
        <v>417</v>
      </c>
      <c r="T103" s="49" t="s">
        <v>417</v>
      </c>
      <c r="U103" s="49" t="s">
        <v>565</v>
      </c>
      <c r="V103" s="49" t="s">
        <v>211</v>
      </c>
      <c r="W103" s="46"/>
      <c r="X103" s="55" t="s">
        <v>233</v>
      </c>
      <c r="Y103" s="56" t="s">
        <v>567</v>
      </c>
      <c r="Z103" s="56" t="s">
        <v>568</v>
      </c>
    </row>
    <row r="104" spans="1:26" s="9" customFormat="1" ht="120" customHeight="1">
      <c r="A104" s="45" t="s">
        <v>556</v>
      </c>
      <c r="B104" s="46" t="s">
        <v>570</v>
      </c>
      <c r="C104" s="47" t="s">
        <v>393</v>
      </c>
      <c r="D104" s="46" t="s">
        <v>571</v>
      </c>
      <c r="E104" s="46" t="s">
        <v>572</v>
      </c>
      <c r="F104" s="46" t="s">
        <v>449</v>
      </c>
      <c r="G104" s="48">
        <v>6</v>
      </c>
      <c r="H104" s="49" t="s">
        <v>560</v>
      </c>
      <c r="I104" s="35" t="s">
        <v>239</v>
      </c>
      <c r="J104" s="35" t="s">
        <v>337</v>
      </c>
      <c r="K104" s="35" t="s">
        <v>34</v>
      </c>
      <c r="L104" s="50">
        <v>6000</v>
      </c>
      <c r="M104" s="51">
        <v>40</v>
      </c>
      <c r="N104" s="52" t="s">
        <v>561</v>
      </c>
      <c r="O104" s="46" t="s">
        <v>573</v>
      </c>
      <c r="P104" s="46" t="s">
        <v>563</v>
      </c>
      <c r="Q104" s="53" t="s">
        <v>564</v>
      </c>
      <c r="R104" s="54" t="s">
        <v>39</v>
      </c>
      <c r="S104" s="49" t="s">
        <v>417</v>
      </c>
      <c r="T104" s="49" t="s">
        <v>417</v>
      </c>
      <c r="U104" s="49" t="s">
        <v>565</v>
      </c>
      <c r="V104" s="49" t="s">
        <v>211</v>
      </c>
      <c r="W104" s="46"/>
      <c r="X104" s="55" t="s">
        <v>233</v>
      </c>
      <c r="Y104" s="56" t="s">
        <v>571</v>
      </c>
      <c r="Z104" s="56" t="s">
        <v>572</v>
      </c>
    </row>
    <row r="105" spans="1:26" s="9" customFormat="1" ht="60" customHeight="1">
      <c r="A105" s="45" t="s">
        <v>574</v>
      </c>
      <c r="B105" s="46" t="s">
        <v>575</v>
      </c>
      <c r="C105" s="47" t="s">
        <v>201</v>
      </c>
      <c r="D105" s="46" t="s">
        <v>576</v>
      </c>
      <c r="E105" s="46" t="s">
        <v>577</v>
      </c>
      <c r="F105" s="46" t="s">
        <v>578</v>
      </c>
      <c r="G105" s="48">
        <v>6</v>
      </c>
      <c r="H105" s="49" t="s">
        <v>226</v>
      </c>
      <c r="I105" s="35" t="s">
        <v>369</v>
      </c>
      <c r="J105" s="35" t="s">
        <v>34</v>
      </c>
      <c r="K105" s="35" t="s">
        <v>34</v>
      </c>
      <c r="L105" s="50">
        <v>6000</v>
      </c>
      <c r="M105" s="51">
        <v>70</v>
      </c>
      <c r="N105" s="52" t="s">
        <v>579</v>
      </c>
      <c r="O105" s="46" t="s">
        <v>580</v>
      </c>
      <c r="P105" s="46" t="s">
        <v>581</v>
      </c>
      <c r="Q105" s="53" t="s">
        <v>582</v>
      </c>
      <c r="R105" s="54" t="s">
        <v>39</v>
      </c>
      <c r="S105" s="49" t="s">
        <v>417</v>
      </c>
      <c r="T105" s="49" t="s">
        <v>417</v>
      </c>
      <c r="U105" s="49" t="s">
        <v>583</v>
      </c>
      <c r="V105" s="49" t="s">
        <v>211</v>
      </c>
      <c r="W105" s="46"/>
      <c r="X105" s="55" t="s">
        <v>126</v>
      </c>
      <c r="Y105" s="56" t="s">
        <v>576</v>
      </c>
      <c r="Z105" s="56" t="s">
        <v>577</v>
      </c>
    </row>
    <row r="106" spans="1:26" s="9" customFormat="1" ht="75" customHeight="1">
      <c r="A106" s="45" t="s">
        <v>584</v>
      </c>
      <c r="B106" s="46" t="s">
        <v>585</v>
      </c>
      <c r="C106" s="47" t="s">
        <v>404</v>
      </c>
      <c r="D106" s="46" t="s">
        <v>586</v>
      </c>
      <c r="E106" s="46" t="s">
        <v>587</v>
      </c>
      <c r="F106" s="46" t="s">
        <v>412</v>
      </c>
      <c r="G106" s="48">
        <v>6</v>
      </c>
      <c r="H106" s="49" t="s">
        <v>490</v>
      </c>
      <c r="I106" s="35" t="s">
        <v>369</v>
      </c>
      <c r="J106" s="35" t="s">
        <v>34</v>
      </c>
      <c r="K106" s="35" t="s">
        <v>34</v>
      </c>
      <c r="L106" s="50">
        <v>6000</v>
      </c>
      <c r="M106" s="51">
        <v>100</v>
      </c>
      <c r="N106" s="52" t="s">
        <v>588</v>
      </c>
      <c r="O106" s="46" t="s">
        <v>589</v>
      </c>
      <c r="P106" s="46" t="s">
        <v>590</v>
      </c>
      <c r="Q106" s="53" t="s">
        <v>591</v>
      </c>
      <c r="R106" s="54" t="s">
        <v>39</v>
      </c>
      <c r="S106" s="49" t="s">
        <v>417</v>
      </c>
      <c r="T106" s="49" t="s">
        <v>417</v>
      </c>
      <c r="U106" s="49" t="s">
        <v>592</v>
      </c>
      <c r="V106" s="49" t="s">
        <v>211</v>
      </c>
      <c r="W106" s="46"/>
      <c r="X106" s="55" t="s">
        <v>43</v>
      </c>
      <c r="Y106" s="56" t="s">
        <v>586</v>
      </c>
      <c r="Z106" s="56" t="s">
        <v>587</v>
      </c>
    </row>
    <row r="107" spans="1:26" s="9" customFormat="1" ht="60" customHeight="1">
      <c r="A107" s="45" t="s">
        <v>584</v>
      </c>
      <c r="B107" s="46" t="s">
        <v>593</v>
      </c>
      <c r="C107" s="47" t="s">
        <v>393</v>
      </c>
      <c r="D107" s="46" t="s">
        <v>594</v>
      </c>
      <c r="E107" s="46" t="s">
        <v>595</v>
      </c>
      <c r="F107" s="46" t="s">
        <v>412</v>
      </c>
      <c r="G107" s="48">
        <v>6</v>
      </c>
      <c r="H107" s="49" t="s">
        <v>397</v>
      </c>
      <c r="I107" s="35" t="s">
        <v>50</v>
      </c>
      <c r="J107" s="35" t="s">
        <v>34</v>
      </c>
      <c r="K107" s="35" t="s">
        <v>34</v>
      </c>
      <c r="L107" s="50">
        <v>6000</v>
      </c>
      <c r="M107" s="51">
        <v>100</v>
      </c>
      <c r="N107" s="52" t="s">
        <v>588</v>
      </c>
      <c r="O107" s="46" t="s">
        <v>596</v>
      </c>
      <c r="P107" s="46" t="s">
        <v>590</v>
      </c>
      <c r="Q107" s="53" t="s">
        <v>591</v>
      </c>
      <c r="R107" s="54" t="s">
        <v>39</v>
      </c>
      <c r="S107" s="49" t="s">
        <v>417</v>
      </c>
      <c r="T107" s="49" t="s">
        <v>417</v>
      </c>
      <c r="U107" s="49" t="s">
        <v>592</v>
      </c>
      <c r="V107" s="49" t="s">
        <v>211</v>
      </c>
      <c r="W107" s="46"/>
      <c r="X107" s="55" t="s">
        <v>43</v>
      </c>
      <c r="Y107" s="56" t="s">
        <v>594</v>
      </c>
      <c r="Z107" s="56" t="s">
        <v>595</v>
      </c>
    </row>
    <row r="108" spans="1:26" s="9" customFormat="1" ht="108" customHeight="1">
      <c r="A108" s="45" t="s">
        <v>597</v>
      </c>
      <c r="B108" s="46" t="s">
        <v>598</v>
      </c>
      <c r="C108" s="47" t="s">
        <v>115</v>
      </c>
      <c r="D108" s="46" t="s">
        <v>599</v>
      </c>
      <c r="E108" s="46" t="s">
        <v>600</v>
      </c>
      <c r="F108" s="46" t="s">
        <v>601</v>
      </c>
      <c r="G108" s="48">
        <v>6</v>
      </c>
      <c r="H108" s="49" t="s">
        <v>437</v>
      </c>
      <c r="I108" s="35" t="s">
        <v>33</v>
      </c>
      <c r="J108" s="35" t="s">
        <v>34</v>
      </c>
      <c r="K108" s="35" t="s">
        <v>34</v>
      </c>
      <c r="L108" s="50">
        <v>6000</v>
      </c>
      <c r="M108" s="51">
        <v>80</v>
      </c>
      <c r="N108" s="52" t="s">
        <v>602</v>
      </c>
      <c r="O108" s="46" t="s">
        <v>603</v>
      </c>
      <c r="P108" s="46" t="s">
        <v>604</v>
      </c>
      <c r="Q108" s="53" t="s">
        <v>605</v>
      </c>
      <c r="R108" s="54" t="s">
        <v>39</v>
      </c>
      <c r="S108" s="49" t="s">
        <v>606</v>
      </c>
      <c r="T108" s="49" t="s">
        <v>606</v>
      </c>
      <c r="U108" s="49" t="s">
        <v>607</v>
      </c>
      <c r="V108" s="49" t="s">
        <v>42</v>
      </c>
      <c r="W108" s="46"/>
      <c r="X108" s="55" t="s">
        <v>126</v>
      </c>
      <c r="Y108" s="56" t="s">
        <v>599</v>
      </c>
      <c r="Z108" s="56" t="s">
        <v>600</v>
      </c>
    </row>
    <row r="109" spans="1:26" s="9" customFormat="1" ht="165" customHeight="1">
      <c r="A109" s="45" t="s">
        <v>597</v>
      </c>
      <c r="B109" s="46" t="s">
        <v>608</v>
      </c>
      <c r="C109" s="47" t="s">
        <v>47</v>
      </c>
      <c r="D109" s="46" t="s">
        <v>609</v>
      </c>
      <c r="E109" s="46" t="s">
        <v>610</v>
      </c>
      <c r="F109" s="46" t="s">
        <v>601</v>
      </c>
      <c r="G109" s="48">
        <v>6</v>
      </c>
      <c r="H109" s="49" t="s">
        <v>437</v>
      </c>
      <c r="I109" s="35" t="s">
        <v>33</v>
      </c>
      <c r="J109" s="35" t="s">
        <v>34</v>
      </c>
      <c r="K109" s="35" t="s">
        <v>34</v>
      </c>
      <c r="L109" s="50">
        <v>6000</v>
      </c>
      <c r="M109" s="51">
        <v>80</v>
      </c>
      <c r="N109" s="52" t="s">
        <v>602</v>
      </c>
      <c r="O109" s="46" t="s">
        <v>611</v>
      </c>
      <c r="P109" s="46" t="s">
        <v>604</v>
      </c>
      <c r="Q109" s="53" t="s">
        <v>605</v>
      </c>
      <c r="R109" s="54" t="s">
        <v>39</v>
      </c>
      <c r="S109" s="49" t="s">
        <v>606</v>
      </c>
      <c r="T109" s="49" t="s">
        <v>606</v>
      </c>
      <c r="U109" s="49" t="s">
        <v>607</v>
      </c>
      <c r="V109" s="49" t="s">
        <v>42</v>
      </c>
      <c r="W109" s="46"/>
      <c r="X109" s="55" t="s">
        <v>126</v>
      </c>
      <c r="Y109" s="56" t="s">
        <v>609</v>
      </c>
      <c r="Z109" s="56" t="s">
        <v>610</v>
      </c>
    </row>
    <row r="110" spans="1:26" s="9" customFormat="1" ht="108" customHeight="1">
      <c r="A110" s="45" t="s">
        <v>597</v>
      </c>
      <c r="B110" s="46" t="s">
        <v>612</v>
      </c>
      <c r="C110" s="47" t="s">
        <v>613</v>
      </c>
      <c r="D110" s="46" t="s">
        <v>614</v>
      </c>
      <c r="E110" s="46" t="s">
        <v>615</v>
      </c>
      <c r="F110" s="46" t="s">
        <v>601</v>
      </c>
      <c r="G110" s="48">
        <v>6</v>
      </c>
      <c r="H110" s="49" t="s">
        <v>437</v>
      </c>
      <c r="I110" s="35" t="s">
        <v>33</v>
      </c>
      <c r="J110" s="35" t="s">
        <v>34</v>
      </c>
      <c r="K110" s="35" t="s">
        <v>34</v>
      </c>
      <c r="L110" s="50">
        <v>6000</v>
      </c>
      <c r="M110" s="51">
        <v>80</v>
      </c>
      <c r="N110" s="52" t="s">
        <v>602</v>
      </c>
      <c r="O110" s="46" t="s">
        <v>616</v>
      </c>
      <c r="P110" s="46" t="s">
        <v>604</v>
      </c>
      <c r="Q110" s="53" t="s">
        <v>605</v>
      </c>
      <c r="R110" s="54" t="s">
        <v>39</v>
      </c>
      <c r="S110" s="49" t="s">
        <v>606</v>
      </c>
      <c r="T110" s="49" t="s">
        <v>606</v>
      </c>
      <c r="U110" s="49" t="s">
        <v>607</v>
      </c>
      <c r="V110" s="49" t="s">
        <v>42</v>
      </c>
      <c r="W110" s="46"/>
      <c r="X110" s="55" t="s">
        <v>126</v>
      </c>
      <c r="Y110" s="56" t="s">
        <v>614</v>
      </c>
      <c r="Z110" s="56" t="s">
        <v>615</v>
      </c>
    </row>
    <row r="111" spans="1:26" s="9" customFormat="1" ht="108" customHeight="1">
      <c r="A111" s="45" t="s">
        <v>597</v>
      </c>
      <c r="B111" s="46" t="s">
        <v>617</v>
      </c>
      <c r="C111" s="47" t="s">
        <v>271</v>
      </c>
      <c r="D111" s="46" t="s">
        <v>618</v>
      </c>
      <c r="E111" s="46" t="s">
        <v>619</v>
      </c>
      <c r="F111" s="46" t="s">
        <v>601</v>
      </c>
      <c r="G111" s="48">
        <v>6</v>
      </c>
      <c r="H111" s="49" t="s">
        <v>437</v>
      </c>
      <c r="I111" s="35" t="s">
        <v>33</v>
      </c>
      <c r="J111" s="35" t="s">
        <v>34</v>
      </c>
      <c r="K111" s="35" t="s">
        <v>34</v>
      </c>
      <c r="L111" s="50">
        <v>6000</v>
      </c>
      <c r="M111" s="51">
        <v>80</v>
      </c>
      <c r="N111" s="52" t="s">
        <v>602</v>
      </c>
      <c r="O111" s="46" t="s">
        <v>620</v>
      </c>
      <c r="P111" s="46" t="s">
        <v>604</v>
      </c>
      <c r="Q111" s="53" t="s">
        <v>605</v>
      </c>
      <c r="R111" s="54" t="s">
        <v>39</v>
      </c>
      <c r="S111" s="49" t="s">
        <v>606</v>
      </c>
      <c r="T111" s="49" t="s">
        <v>606</v>
      </c>
      <c r="U111" s="49" t="s">
        <v>607</v>
      </c>
      <c r="V111" s="49" t="s">
        <v>42</v>
      </c>
      <c r="W111" s="46"/>
      <c r="X111" s="55" t="s">
        <v>126</v>
      </c>
      <c r="Y111" s="56" t="s">
        <v>618</v>
      </c>
      <c r="Z111" s="56" t="s">
        <v>619</v>
      </c>
    </row>
    <row r="112" spans="1:26" s="9" customFormat="1" ht="108" customHeight="1">
      <c r="A112" s="45" t="s">
        <v>597</v>
      </c>
      <c r="B112" s="46" t="s">
        <v>621</v>
      </c>
      <c r="C112" s="47" t="s">
        <v>59</v>
      </c>
      <c r="D112" s="46" t="s">
        <v>622</v>
      </c>
      <c r="E112" s="46" t="s">
        <v>623</v>
      </c>
      <c r="F112" s="46" t="s">
        <v>601</v>
      </c>
      <c r="G112" s="48">
        <v>6</v>
      </c>
      <c r="H112" s="49" t="s">
        <v>437</v>
      </c>
      <c r="I112" s="35" t="s">
        <v>33</v>
      </c>
      <c r="J112" s="35" t="s">
        <v>34</v>
      </c>
      <c r="K112" s="35" t="s">
        <v>34</v>
      </c>
      <c r="L112" s="50">
        <v>6000</v>
      </c>
      <c r="M112" s="51">
        <v>80</v>
      </c>
      <c r="N112" s="52" t="s">
        <v>602</v>
      </c>
      <c r="O112" s="46" t="s">
        <v>624</v>
      </c>
      <c r="P112" s="46" t="s">
        <v>604</v>
      </c>
      <c r="Q112" s="53" t="s">
        <v>605</v>
      </c>
      <c r="R112" s="54" t="s">
        <v>39</v>
      </c>
      <c r="S112" s="49" t="s">
        <v>606</v>
      </c>
      <c r="T112" s="49" t="s">
        <v>606</v>
      </c>
      <c r="U112" s="49" t="s">
        <v>607</v>
      </c>
      <c r="V112" s="49" t="s">
        <v>42</v>
      </c>
      <c r="W112" s="46"/>
      <c r="X112" s="55" t="s">
        <v>126</v>
      </c>
      <c r="Y112" s="56" t="s">
        <v>622</v>
      </c>
      <c r="Z112" s="56" t="s">
        <v>623</v>
      </c>
    </row>
    <row r="113" spans="1:26" s="9" customFormat="1" ht="108" customHeight="1">
      <c r="A113" s="45" t="s">
        <v>597</v>
      </c>
      <c r="B113" s="46" t="s">
        <v>625</v>
      </c>
      <c r="C113" s="47" t="s">
        <v>94</v>
      </c>
      <c r="D113" s="46" t="s">
        <v>626</v>
      </c>
      <c r="E113" s="46" t="s">
        <v>627</v>
      </c>
      <c r="F113" s="46" t="s">
        <v>601</v>
      </c>
      <c r="G113" s="48">
        <v>6</v>
      </c>
      <c r="H113" s="49" t="s">
        <v>437</v>
      </c>
      <c r="I113" s="35" t="s">
        <v>33</v>
      </c>
      <c r="J113" s="35" t="s">
        <v>34</v>
      </c>
      <c r="K113" s="35" t="s">
        <v>34</v>
      </c>
      <c r="L113" s="50">
        <v>6000</v>
      </c>
      <c r="M113" s="51">
        <v>80</v>
      </c>
      <c r="N113" s="52" t="s">
        <v>602</v>
      </c>
      <c r="O113" s="46" t="s">
        <v>628</v>
      </c>
      <c r="P113" s="46" t="s">
        <v>604</v>
      </c>
      <c r="Q113" s="53" t="s">
        <v>605</v>
      </c>
      <c r="R113" s="54" t="s">
        <v>39</v>
      </c>
      <c r="S113" s="49" t="s">
        <v>606</v>
      </c>
      <c r="T113" s="49" t="s">
        <v>606</v>
      </c>
      <c r="U113" s="49" t="s">
        <v>607</v>
      </c>
      <c r="V113" s="49" t="s">
        <v>42</v>
      </c>
      <c r="W113" s="46"/>
      <c r="X113" s="55" t="s">
        <v>126</v>
      </c>
      <c r="Y113" s="56" t="s">
        <v>626</v>
      </c>
      <c r="Z113" s="56" t="s">
        <v>627</v>
      </c>
    </row>
    <row r="114" spans="1:26" s="9" customFormat="1" ht="150" customHeight="1">
      <c r="A114" s="45" t="s">
        <v>597</v>
      </c>
      <c r="B114" s="46" t="s">
        <v>629</v>
      </c>
      <c r="C114" s="47" t="s">
        <v>100</v>
      </c>
      <c r="D114" s="46" t="s">
        <v>630</v>
      </c>
      <c r="E114" s="46" t="s">
        <v>631</v>
      </c>
      <c r="F114" s="46" t="s">
        <v>601</v>
      </c>
      <c r="G114" s="48">
        <v>6</v>
      </c>
      <c r="H114" s="49" t="s">
        <v>437</v>
      </c>
      <c r="I114" s="35" t="s">
        <v>33</v>
      </c>
      <c r="J114" s="35" t="s">
        <v>34</v>
      </c>
      <c r="K114" s="35" t="s">
        <v>34</v>
      </c>
      <c r="L114" s="50">
        <v>6000</v>
      </c>
      <c r="M114" s="51">
        <v>80</v>
      </c>
      <c r="N114" s="52" t="s">
        <v>602</v>
      </c>
      <c r="O114" s="46" t="s">
        <v>632</v>
      </c>
      <c r="P114" s="46" t="s">
        <v>604</v>
      </c>
      <c r="Q114" s="53" t="s">
        <v>605</v>
      </c>
      <c r="R114" s="54" t="s">
        <v>39</v>
      </c>
      <c r="S114" s="49" t="s">
        <v>606</v>
      </c>
      <c r="T114" s="49" t="s">
        <v>606</v>
      </c>
      <c r="U114" s="49" t="s">
        <v>607</v>
      </c>
      <c r="V114" s="49" t="s">
        <v>42</v>
      </c>
      <c r="W114" s="46"/>
      <c r="X114" s="55" t="s">
        <v>126</v>
      </c>
      <c r="Y114" s="56" t="s">
        <v>630</v>
      </c>
      <c r="Z114" s="56" t="s">
        <v>631</v>
      </c>
    </row>
    <row r="115" spans="1:26" s="9" customFormat="1" ht="150" customHeight="1">
      <c r="A115" s="45" t="s">
        <v>597</v>
      </c>
      <c r="B115" s="46" t="s">
        <v>633</v>
      </c>
      <c r="C115" s="47" t="s">
        <v>105</v>
      </c>
      <c r="D115" s="46" t="s">
        <v>634</v>
      </c>
      <c r="E115" s="46" t="s">
        <v>635</v>
      </c>
      <c r="F115" s="46" t="s">
        <v>601</v>
      </c>
      <c r="G115" s="48">
        <v>6</v>
      </c>
      <c r="H115" s="49" t="s">
        <v>437</v>
      </c>
      <c r="I115" s="35" t="s">
        <v>33</v>
      </c>
      <c r="J115" s="35" t="s">
        <v>34</v>
      </c>
      <c r="K115" s="35" t="s">
        <v>34</v>
      </c>
      <c r="L115" s="50">
        <v>6000</v>
      </c>
      <c r="M115" s="51">
        <v>80</v>
      </c>
      <c r="N115" s="52" t="s">
        <v>602</v>
      </c>
      <c r="O115" s="46" t="s">
        <v>636</v>
      </c>
      <c r="P115" s="46" t="s">
        <v>604</v>
      </c>
      <c r="Q115" s="53" t="s">
        <v>605</v>
      </c>
      <c r="R115" s="54" t="s">
        <v>39</v>
      </c>
      <c r="S115" s="49" t="s">
        <v>606</v>
      </c>
      <c r="T115" s="49" t="s">
        <v>606</v>
      </c>
      <c r="U115" s="49" t="s">
        <v>607</v>
      </c>
      <c r="V115" s="49" t="s">
        <v>42</v>
      </c>
      <c r="W115" s="46"/>
      <c r="X115" s="55" t="s">
        <v>126</v>
      </c>
      <c r="Y115" s="56" t="s">
        <v>634</v>
      </c>
      <c r="Z115" s="56" t="s">
        <v>635</v>
      </c>
    </row>
    <row r="116" spans="1:26" s="9" customFormat="1" ht="75" customHeight="1">
      <c r="A116" s="45" t="s">
        <v>637</v>
      </c>
      <c r="B116" s="46" t="s">
        <v>638</v>
      </c>
      <c r="C116" s="47" t="s">
        <v>201</v>
      </c>
      <c r="D116" s="46" t="s">
        <v>639</v>
      </c>
      <c r="E116" s="46" t="s">
        <v>640</v>
      </c>
      <c r="F116" s="46" t="s">
        <v>641</v>
      </c>
      <c r="G116" s="48">
        <v>6</v>
      </c>
      <c r="H116" s="49" t="s">
        <v>192</v>
      </c>
      <c r="I116" s="35" t="s">
        <v>33</v>
      </c>
      <c r="J116" s="35" t="s">
        <v>34</v>
      </c>
      <c r="K116" s="35" t="s">
        <v>34</v>
      </c>
      <c r="L116" s="50">
        <v>6000</v>
      </c>
      <c r="M116" s="51">
        <v>50</v>
      </c>
      <c r="N116" s="52" t="s">
        <v>642</v>
      </c>
      <c r="O116" s="46" t="s">
        <v>643</v>
      </c>
      <c r="P116" s="46" t="s">
        <v>644</v>
      </c>
      <c r="Q116" s="53" t="s">
        <v>645</v>
      </c>
      <c r="R116" s="54" t="s">
        <v>646</v>
      </c>
      <c r="S116" s="49" t="s">
        <v>606</v>
      </c>
      <c r="T116" s="49" t="s">
        <v>606</v>
      </c>
      <c r="U116" s="49" t="s">
        <v>647</v>
      </c>
      <c r="V116" s="49" t="s">
        <v>211</v>
      </c>
      <c r="W116" s="46"/>
      <c r="X116" s="55" t="s">
        <v>198</v>
      </c>
      <c r="Y116" s="56" t="s">
        <v>639</v>
      </c>
      <c r="Z116" s="56" t="s">
        <v>640</v>
      </c>
    </row>
    <row r="117" spans="1:26" s="9" customFormat="1" ht="75" customHeight="1">
      <c r="A117" s="45" t="s">
        <v>637</v>
      </c>
      <c r="B117" s="46" t="s">
        <v>495</v>
      </c>
      <c r="C117" s="47" t="s">
        <v>59</v>
      </c>
      <c r="D117" s="46" t="s">
        <v>648</v>
      </c>
      <c r="E117" s="46" t="s">
        <v>649</v>
      </c>
      <c r="F117" s="46" t="s">
        <v>641</v>
      </c>
      <c r="G117" s="48">
        <v>6</v>
      </c>
      <c r="H117" s="49" t="s">
        <v>192</v>
      </c>
      <c r="I117" s="35" t="s">
        <v>33</v>
      </c>
      <c r="J117" s="35" t="s">
        <v>34</v>
      </c>
      <c r="K117" s="35" t="s">
        <v>34</v>
      </c>
      <c r="L117" s="50">
        <v>6000</v>
      </c>
      <c r="M117" s="51">
        <v>50</v>
      </c>
      <c r="N117" s="52" t="s">
        <v>642</v>
      </c>
      <c r="O117" s="46" t="s">
        <v>650</v>
      </c>
      <c r="P117" s="46" t="s">
        <v>644</v>
      </c>
      <c r="Q117" s="53" t="s">
        <v>645</v>
      </c>
      <c r="R117" s="54" t="s">
        <v>646</v>
      </c>
      <c r="S117" s="49" t="s">
        <v>606</v>
      </c>
      <c r="T117" s="49" t="s">
        <v>606</v>
      </c>
      <c r="U117" s="49" t="s">
        <v>647</v>
      </c>
      <c r="V117" s="49" t="s">
        <v>211</v>
      </c>
      <c r="W117" s="46"/>
      <c r="X117" s="55" t="s">
        <v>198</v>
      </c>
      <c r="Y117" s="56" t="s">
        <v>648</v>
      </c>
      <c r="Z117" s="56" t="s">
        <v>649</v>
      </c>
    </row>
    <row r="118" spans="1:26" s="9" customFormat="1" ht="120" customHeight="1">
      <c r="A118" s="45" t="s">
        <v>651</v>
      </c>
      <c r="B118" s="46" t="s">
        <v>652</v>
      </c>
      <c r="C118" s="47" t="s">
        <v>653</v>
      </c>
      <c r="D118" s="46" t="s">
        <v>654</v>
      </c>
      <c r="E118" s="46" t="s">
        <v>655</v>
      </c>
      <c r="F118" s="46" t="s">
        <v>656</v>
      </c>
      <c r="G118" s="48">
        <v>6</v>
      </c>
      <c r="H118" s="49" t="s">
        <v>482</v>
      </c>
      <c r="I118" s="35" t="s">
        <v>33</v>
      </c>
      <c r="J118" s="35" t="s">
        <v>34</v>
      </c>
      <c r="K118" s="35" t="s">
        <v>34</v>
      </c>
      <c r="L118" s="50">
        <v>6000</v>
      </c>
      <c r="M118" s="51">
        <v>20</v>
      </c>
      <c r="N118" s="52" t="s">
        <v>657</v>
      </c>
      <c r="O118" s="46" t="s">
        <v>658</v>
      </c>
      <c r="P118" s="46" t="s">
        <v>659</v>
      </c>
      <c r="Q118" s="53" t="s">
        <v>660</v>
      </c>
      <c r="R118" s="54" t="s">
        <v>39</v>
      </c>
      <c r="S118" s="49" t="s">
        <v>606</v>
      </c>
      <c r="T118" s="49" t="s">
        <v>606</v>
      </c>
      <c r="U118" s="49" t="s">
        <v>661</v>
      </c>
      <c r="V118" s="49" t="s">
        <v>211</v>
      </c>
      <c r="W118" s="46"/>
      <c r="X118" s="55" t="s">
        <v>126</v>
      </c>
      <c r="Y118" s="56" t="s">
        <v>654</v>
      </c>
      <c r="Z118" s="56" t="s">
        <v>655</v>
      </c>
    </row>
    <row r="119" spans="1:26" s="9" customFormat="1" ht="135" customHeight="1">
      <c r="A119" s="45" t="s">
        <v>651</v>
      </c>
      <c r="B119" s="46" t="s">
        <v>662</v>
      </c>
      <c r="C119" s="47" t="s">
        <v>59</v>
      </c>
      <c r="D119" s="46" t="s">
        <v>663</v>
      </c>
      <c r="E119" s="46" t="s">
        <v>664</v>
      </c>
      <c r="F119" s="46" t="s">
        <v>656</v>
      </c>
      <c r="G119" s="48">
        <v>6</v>
      </c>
      <c r="H119" s="49" t="s">
        <v>482</v>
      </c>
      <c r="I119" s="35" t="s">
        <v>33</v>
      </c>
      <c r="J119" s="35" t="s">
        <v>34</v>
      </c>
      <c r="K119" s="35" t="s">
        <v>34</v>
      </c>
      <c r="L119" s="50">
        <v>6000</v>
      </c>
      <c r="M119" s="51">
        <v>20</v>
      </c>
      <c r="N119" s="52" t="s">
        <v>657</v>
      </c>
      <c r="O119" s="46" t="s">
        <v>665</v>
      </c>
      <c r="P119" s="46" t="s">
        <v>659</v>
      </c>
      <c r="Q119" s="53" t="s">
        <v>660</v>
      </c>
      <c r="R119" s="54" t="s">
        <v>39</v>
      </c>
      <c r="S119" s="49" t="s">
        <v>606</v>
      </c>
      <c r="T119" s="49" t="s">
        <v>606</v>
      </c>
      <c r="U119" s="49" t="s">
        <v>661</v>
      </c>
      <c r="V119" s="49" t="s">
        <v>211</v>
      </c>
      <c r="W119" s="46"/>
      <c r="X119" s="55" t="s">
        <v>126</v>
      </c>
      <c r="Y119" s="56" t="s">
        <v>663</v>
      </c>
      <c r="Z119" s="56" t="s">
        <v>664</v>
      </c>
    </row>
    <row r="120" spans="1:26" s="9" customFormat="1" ht="135" customHeight="1">
      <c r="A120" s="45" t="s">
        <v>651</v>
      </c>
      <c r="B120" s="46" t="s">
        <v>80</v>
      </c>
      <c r="C120" s="47" t="s">
        <v>81</v>
      </c>
      <c r="D120" s="46" t="s">
        <v>666</v>
      </c>
      <c r="E120" s="46" t="s">
        <v>667</v>
      </c>
      <c r="F120" s="46" t="s">
        <v>656</v>
      </c>
      <c r="G120" s="48">
        <v>6</v>
      </c>
      <c r="H120" s="49" t="s">
        <v>482</v>
      </c>
      <c r="I120" s="35" t="s">
        <v>33</v>
      </c>
      <c r="J120" s="35" t="s">
        <v>34</v>
      </c>
      <c r="K120" s="35" t="s">
        <v>34</v>
      </c>
      <c r="L120" s="50">
        <v>6000</v>
      </c>
      <c r="M120" s="51">
        <v>20</v>
      </c>
      <c r="N120" s="52" t="s">
        <v>657</v>
      </c>
      <c r="O120" s="46" t="s">
        <v>668</v>
      </c>
      <c r="P120" s="46" t="s">
        <v>659</v>
      </c>
      <c r="Q120" s="53" t="s">
        <v>660</v>
      </c>
      <c r="R120" s="54" t="s">
        <v>39</v>
      </c>
      <c r="S120" s="49" t="s">
        <v>606</v>
      </c>
      <c r="T120" s="49" t="s">
        <v>606</v>
      </c>
      <c r="U120" s="49" t="s">
        <v>661</v>
      </c>
      <c r="V120" s="49" t="s">
        <v>211</v>
      </c>
      <c r="W120" s="46"/>
      <c r="X120" s="55" t="s">
        <v>126</v>
      </c>
      <c r="Y120" s="56" t="s">
        <v>666</v>
      </c>
      <c r="Z120" s="56" t="s">
        <v>667</v>
      </c>
    </row>
    <row r="121" spans="1:26" s="9" customFormat="1" ht="120" customHeight="1">
      <c r="A121" s="45" t="s">
        <v>651</v>
      </c>
      <c r="B121" s="46" t="s">
        <v>669</v>
      </c>
      <c r="C121" s="47" t="s">
        <v>105</v>
      </c>
      <c r="D121" s="46" t="s">
        <v>670</v>
      </c>
      <c r="E121" s="46" t="s">
        <v>671</v>
      </c>
      <c r="F121" s="46" t="s">
        <v>656</v>
      </c>
      <c r="G121" s="48">
        <v>6</v>
      </c>
      <c r="H121" s="49" t="s">
        <v>482</v>
      </c>
      <c r="I121" s="35" t="s">
        <v>33</v>
      </c>
      <c r="J121" s="35" t="s">
        <v>34</v>
      </c>
      <c r="K121" s="35" t="s">
        <v>34</v>
      </c>
      <c r="L121" s="50">
        <v>6000</v>
      </c>
      <c r="M121" s="51">
        <v>20</v>
      </c>
      <c r="N121" s="52" t="s">
        <v>657</v>
      </c>
      <c r="O121" s="46" t="s">
        <v>672</v>
      </c>
      <c r="P121" s="46" t="s">
        <v>659</v>
      </c>
      <c r="Q121" s="53" t="s">
        <v>660</v>
      </c>
      <c r="R121" s="54" t="s">
        <v>39</v>
      </c>
      <c r="S121" s="49" t="s">
        <v>606</v>
      </c>
      <c r="T121" s="49" t="s">
        <v>606</v>
      </c>
      <c r="U121" s="49" t="s">
        <v>661</v>
      </c>
      <c r="V121" s="49" t="s">
        <v>211</v>
      </c>
      <c r="W121" s="46"/>
      <c r="X121" s="55" t="s">
        <v>126</v>
      </c>
      <c r="Y121" s="56" t="s">
        <v>670</v>
      </c>
      <c r="Z121" s="56" t="s">
        <v>671</v>
      </c>
    </row>
    <row r="122" spans="1:26" s="9" customFormat="1" ht="105" customHeight="1">
      <c r="A122" s="45" t="s">
        <v>673</v>
      </c>
      <c r="B122" s="46" t="s">
        <v>674</v>
      </c>
      <c r="C122" s="47" t="s">
        <v>47</v>
      </c>
      <c r="D122" s="46" t="s">
        <v>675</v>
      </c>
      <c r="E122" s="46" t="s">
        <v>676</v>
      </c>
      <c r="F122" s="46" t="s">
        <v>677</v>
      </c>
      <c r="G122" s="48">
        <v>6</v>
      </c>
      <c r="H122" s="49" t="s">
        <v>249</v>
      </c>
      <c r="I122" s="35" t="s">
        <v>66</v>
      </c>
      <c r="J122" s="35" t="s">
        <v>34</v>
      </c>
      <c r="K122" s="35" t="s">
        <v>34</v>
      </c>
      <c r="L122" s="50">
        <v>6000</v>
      </c>
      <c r="M122" s="51">
        <v>30</v>
      </c>
      <c r="N122" s="52" t="s">
        <v>678</v>
      </c>
      <c r="O122" s="46" t="s">
        <v>679</v>
      </c>
      <c r="P122" s="46" t="s">
        <v>680</v>
      </c>
      <c r="Q122" s="53" t="s">
        <v>681</v>
      </c>
      <c r="R122" s="54" t="s">
        <v>39</v>
      </c>
      <c r="S122" s="49" t="s">
        <v>606</v>
      </c>
      <c r="T122" s="49" t="s">
        <v>606</v>
      </c>
      <c r="U122" s="49" t="s">
        <v>682</v>
      </c>
      <c r="V122" s="49" t="s">
        <v>211</v>
      </c>
      <c r="W122" s="46"/>
      <c r="X122" s="55" t="s">
        <v>198</v>
      </c>
      <c r="Y122" s="56" t="s">
        <v>675</v>
      </c>
      <c r="Z122" s="56" t="s">
        <v>676</v>
      </c>
    </row>
    <row r="123" spans="1:26" s="9" customFormat="1" ht="120" customHeight="1">
      <c r="A123" s="45" t="s">
        <v>673</v>
      </c>
      <c r="B123" s="46" t="s">
        <v>683</v>
      </c>
      <c r="C123" s="47" t="s">
        <v>105</v>
      </c>
      <c r="D123" s="46" t="s">
        <v>684</v>
      </c>
      <c r="E123" s="46" t="s">
        <v>685</v>
      </c>
      <c r="F123" s="46" t="s">
        <v>677</v>
      </c>
      <c r="G123" s="48">
        <v>6</v>
      </c>
      <c r="H123" s="49" t="s">
        <v>249</v>
      </c>
      <c r="I123" s="35" t="s">
        <v>66</v>
      </c>
      <c r="J123" s="35" t="s">
        <v>34</v>
      </c>
      <c r="K123" s="35" t="s">
        <v>34</v>
      </c>
      <c r="L123" s="50">
        <v>6000</v>
      </c>
      <c r="M123" s="51">
        <v>15</v>
      </c>
      <c r="N123" s="52" t="s">
        <v>678</v>
      </c>
      <c r="O123" s="46" t="s">
        <v>686</v>
      </c>
      <c r="P123" s="46" t="s">
        <v>680</v>
      </c>
      <c r="Q123" s="53" t="s">
        <v>681</v>
      </c>
      <c r="R123" s="54" t="s">
        <v>39</v>
      </c>
      <c r="S123" s="49" t="s">
        <v>606</v>
      </c>
      <c r="T123" s="49" t="s">
        <v>606</v>
      </c>
      <c r="U123" s="49" t="s">
        <v>682</v>
      </c>
      <c r="V123" s="49" t="s">
        <v>211</v>
      </c>
      <c r="W123" s="46"/>
      <c r="X123" s="55" t="s">
        <v>198</v>
      </c>
      <c r="Y123" s="56" t="s">
        <v>684</v>
      </c>
      <c r="Z123" s="56" t="s">
        <v>685</v>
      </c>
    </row>
    <row r="124" spans="1:26" s="9" customFormat="1" ht="105" customHeight="1">
      <c r="A124" s="45" t="s">
        <v>673</v>
      </c>
      <c r="B124" s="46" t="s">
        <v>687</v>
      </c>
      <c r="C124" s="47" t="s">
        <v>54</v>
      </c>
      <c r="D124" s="46" t="s">
        <v>688</v>
      </c>
      <c r="E124" s="46" t="s">
        <v>689</v>
      </c>
      <c r="F124" s="46" t="s">
        <v>677</v>
      </c>
      <c r="G124" s="48">
        <v>6</v>
      </c>
      <c r="H124" s="49" t="s">
        <v>249</v>
      </c>
      <c r="I124" s="35" t="s">
        <v>66</v>
      </c>
      <c r="J124" s="35" t="s">
        <v>34</v>
      </c>
      <c r="K124" s="35" t="s">
        <v>34</v>
      </c>
      <c r="L124" s="50">
        <v>6000</v>
      </c>
      <c r="M124" s="51">
        <v>15</v>
      </c>
      <c r="N124" s="52" t="s">
        <v>678</v>
      </c>
      <c r="O124" s="46" t="s">
        <v>690</v>
      </c>
      <c r="P124" s="46" t="s">
        <v>680</v>
      </c>
      <c r="Q124" s="53" t="s">
        <v>681</v>
      </c>
      <c r="R124" s="54" t="s">
        <v>39</v>
      </c>
      <c r="S124" s="49" t="s">
        <v>606</v>
      </c>
      <c r="T124" s="49" t="s">
        <v>606</v>
      </c>
      <c r="U124" s="49" t="s">
        <v>682</v>
      </c>
      <c r="V124" s="49" t="s">
        <v>211</v>
      </c>
      <c r="W124" s="46"/>
      <c r="X124" s="55" t="s">
        <v>198</v>
      </c>
      <c r="Y124" s="56" t="s">
        <v>688</v>
      </c>
      <c r="Z124" s="56" t="s">
        <v>689</v>
      </c>
    </row>
    <row r="125" spans="1:26" s="9" customFormat="1" ht="120" customHeight="1">
      <c r="A125" s="45" t="s">
        <v>691</v>
      </c>
      <c r="B125" s="46" t="s">
        <v>692</v>
      </c>
      <c r="C125" s="47" t="s">
        <v>105</v>
      </c>
      <c r="D125" s="46" t="s">
        <v>693</v>
      </c>
      <c r="E125" s="46" t="s">
        <v>694</v>
      </c>
      <c r="F125" s="46" t="s">
        <v>695</v>
      </c>
      <c r="G125" s="48">
        <v>6</v>
      </c>
      <c r="H125" s="49" t="s">
        <v>468</v>
      </c>
      <c r="I125" s="35" t="s">
        <v>263</v>
      </c>
      <c r="J125" s="35" t="s">
        <v>34</v>
      </c>
      <c r="K125" s="35" t="s">
        <v>34</v>
      </c>
      <c r="L125" s="50">
        <v>6000</v>
      </c>
      <c r="M125" s="51">
        <v>20</v>
      </c>
      <c r="N125" s="52" t="s">
        <v>696</v>
      </c>
      <c r="O125" s="46" t="s">
        <v>697</v>
      </c>
      <c r="P125" s="46" t="s">
        <v>698</v>
      </c>
      <c r="Q125" s="53" t="s">
        <v>699</v>
      </c>
      <c r="R125" s="54" t="s">
        <v>39</v>
      </c>
      <c r="S125" s="49" t="s">
        <v>606</v>
      </c>
      <c r="T125" s="49" t="s">
        <v>606</v>
      </c>
      <c r="U125" s="49" t="s">
        <v>700</v>
      </c>
      <c r="V125" s="49" t="s">
        <v>211</v>
      </c>
      <c r="W125" s="46"/>
      <c r="X125" s="55" t="s">
        <v>198</v>
      </c>
      <c r="Y125" s="56" t="s">
        <v>693</v>
      </c>
      <c r="Z125" s="56" t="s">
        <v>694</v>
      </c>
    </row>
    <row r="126" spans="1:26" s="9" customFormat="1" ht="120" customHeight="1">
      <c r="A126" s="45" t="s">
        <v>691</v>
      </c>
      <c r="B126" s="46" t="s">
        <v>692</v>
      </c>
      <c r="C126" s="47" t="s">
        <v>105</v>
      </c>
      <c r="D126" s="46" t="s">
        <v>693</v>
      </c>
      <c r="E126" s="46" t="s">
        <v>694</v>
      </c>
      <c r="F126" s="46" t="s">
        <v>695</v>
      </c>
      <c r="G126" s="48">
        <v>6</v>
      </c>
      <c r="H126" s="49" t="s">
        <v>226</v>
      </c>
      <c r="I126" s="35" t="s">
        <v>263</v>
      </c>
      <c r="J126" s="35" t="s">
        <v>34</v>
      </c>
      <c r="K126" s="35" t="s">
        <v>34</v>
      </c>
      <c r="L126" s="50">
        <v>6000</v>
      </c>
      <c r="M126" s="51">
        <v>20</v>
      </c>
      <c r="N126" s="52" t="s">
        <v>696</v>
      </c>
      <c r="O126" s="46" t="s">
        <v>701</v>
      </c>
      <c r="P126" s="46" t="s">
        <v>698</v>
      </c>
      <c r="Q126" s="53" t="s">
        <v>699</v>
      </c>
      <c r="R126" s="54" t="s">
        <v>39</v>
      </c>
      <c r="S126" s="49" t="s">
        <v>606</v>
      </c>
      <c r="T126" s="49" t="s">
        <v>606</v>
      </c>
      <c r="U126" s="49" t="s">
        <v>700</v>
      </c>
      <c r="V126" s="49" t="s">
        <v>211</v>
      </c>
      <c r="W126" s="46"/>
      <c r="X126" s="55" t="s">
        <v>198</v>
      </c>
      <c r="Y126" s="56" t="s">
        <v>693</v>
      </c>
      <c r="Z126" s="56" t="s">
        <v>694</v>
      </c>
    </row>
    <row r="127" spans="1:26" s="9" customFormat="1" ht="120" customHeight="1">
      <c r="A127" s="45" t="s">
        <v>691</v>
      </c>
      <c r="B127" s="46" t="s">
        <v>702</v>
      </c>
      <c r="C127" s="47" t="s">
        <v>59</v>
      </c>
      <c r="D127" s="46" t="s">
        <v>703</v>
      </c>
      <c r="E127" s="46" t="s">
        <v>704</v>
      </c>
      <c r="F127" s="46" t="s">
        <v>695</v>
      </c>
      <c r="G127" s="48">
        <v>6</v>
      </c>
      <c r="H127" s="49" t="s">
        <v>705</v>
      </c>
      <c r="I127" s="35" t="s">
        <v>263</v>
      </c>
      <c r="J127" s="35" t="s">
        <v>34</v>
      </c>
      <c r="K127" s="35" t="s">
        <v>34</v>
      </c>
      <c r="L127" s="50">
        <v>6000</v>
      </c>
      <c r="M127" s="51">
        <v>30</v>
      </c>
      <c r="N127" s="52" t="s">
        <v>706</v>
      </c>
      <c r="O127" s="46" t="s">
        <v>707</v>
      </c>
      <c r="P127" s="46" t="s">
        <v>698</v>
      </c>
      <c r="Q127" s="53" t="s">
        <v>699</v>
      </c>
      <c r="R127" s="54" t="s">
        <v>39</v>
      </c>
      <c r="S127" s="49" t="s">
        <v>606</v>
      </c>
      <c r="T127" s="49" t="s">
        <v>606</v>
      </c>
      <c r="U127" s="49" t="s">
        <v>700</v>
      </c>
      <c r="V127" s="49" t="s">
        <v>211</v>
      </c>
      <c r="W127" s="46"/>
      <c r="X127" s="55" t="s">
        <v>198</v>
      </c>
      <c r="Y127" s="56" t="s">
        <v>703</v>
      </c>
      <c r="Z127" s="56" t="s">
        <v>704</v>
      </c>
    </row>
    <row r="128" spans="1:26" s="9" customFormat="1" ht="75" customHeight="1">
      <c r="A128" s="45" t="s">
        <v>708</v>
      </c>
      <c r="B128" s="46" t="s">
        <v>709</v>
      </c>
      <c r="C128" s="47" t="s">
        <v>710</v>
      </c>
      <c r="D128" s="46" t="s">
        <v>711</v>
      </c>
      <c r="E128" s="46" t="s">
        <v>712</v>
      </c>
      <c r="F128" s="46" t="s">
        <v>677</v>
      </c>
      <c r="G128" s="48">
        <v>6</v>
      </c>
      <c r="H128" s="49" t="s">
        <v>361</v>
      </c>
      <c r="I128" s="35" t="s">
        <v>33</v>
      </c>
      <c r="J128" s="35" t="s">
        <v>34</v>
      </c>
      <c r="K128" s="35" t="s">
        <v>34</v>
      </c>
      <c r="L128" s="50">
        <v>6000</v>
      </c>
      <c r="M128" s="51">
        <v>150</v>
      </c>
      <c r="N128" s="52" t="s">
        <v>713</v>
      </c>
      <c r="O128" s="46" t="s">
        <v>714</v>
      </c>
      <c r="P128" s="46" t="s">
        <v>715</v>
      </c>
      <c r="Q128" s="53" t="s">
        <v>716</v>
      </c>
      <c r="R128" s="54" t="s">
        <v>39</v>
      </c>
      <c r="S128" s="49" t="s">
        <v>606</v>
      </c>
      <c r="T128" s="49" t="s">
        <v>606</v>
      </c>
      <c r="U128" s="49" t="s">
        <v>717</v>
      </c>
      <c r="V128" s="49" t="s">
        <v>211</v>
      </c>
      <c r="W128" s="46"/>
      <c r="X128" s="55" t="s">
        <v>43</v>
      </c>
      <c r="Y128" s="56" t="s">
        <v>711</v>
      </c>
      <c r="Z128" s="56" t="s">
        <v>712</v>
      </c>
    </row>
    <row r="129" spans="1:26" s="9" customFormat="1" ht="67.5" customHeight="1">
      <c r="A129" s="45" t="s">
        <v>718</v>
      </c>
      <c r="B129" s="46" t="s">
        <v>719</v>
      </c>
      <c r="C129" s="47" t="s">
        <v>28</v>
      </c>
      <c r="D129" s="46" t="s">
        <v>720</v>
      </c>
      <c r="E129" s="46" t="s">
        <v>721</v>
      </c>
      <c r="F129" s="46" t="s">
        <v>722</v>
      </c>
      <c r="G129" s="48">
        <v>6</v>
      </c>
      <c r="H129" s="49" t="s">
        <v>238</v>
      </c>
      <c r="I129" s="35" t="s">
        <v>33</v>
      </c>
      <c r="J129" s="35" t="s">
        <v>34</v>
      </c>
      <c r="K129" s="35" t="s">
        <v>34</v>
      </c>
      <c r="L129" s="50">
        <v>6000</v>
      </c>
      <c r="M129" s="51">
        <v>40</v>
      </c>
      <c r="N129" s="52" t="s">
        <v>723</v>
      </c>
      <c r="O129" s="46" t="s">
        <v>724</v>
      </c>
      <c r="P129" s="46" t="s">
        <v>725</v>
      </c>
      <c r="Q129" s="53" t="s">
        <v>726</v>
      </c>
      <c r="R129" s="54" t="s">
        <v>39</v>
      </c>
      <c r="S129" s="49" t="s">
        <v>606</v>
      </c>
      <c r="T129" s="49" t="s">
        <v>606</v>
      </c>
      <c r="U129" s="49" t="s">
        <v>727</v>
      </c>
      <c r="V129" s="49" t="s">
        <v>211</v>
      </c>
      <c r="W129" s="46"/>
      <c r="X129" s="55" t="s">
        <v>43</v>
      </c>
      <c r="Y129" s="56" t="s">
        <v>720</v>
      </c>
      <c r="Z129" s="56" t="s">
        <v>721</v>
      </c>
    </row>
    <row r="130" spans="1:26" s="9" customFormat="1" ht="135" customHeight="1">
      <c r="A130" s="45" t="s">
        <v>728</v>
      </c>
      <c r="B130" s="46" t="s">
        <v>729</v>
      </c>
      <c r="C130" s="47" t="s">
        <v>81</v>
      </c>
      <c r="D130" s="46" t="s">
        <v>730</v>
      </c>
      <c r="E130" s="46" t="s">
        <v>731</v>
      </c>
      <c r="F130" s="46" t="s">
        <v>732</v>
      </c>
      <c r="G130" s="48">
        <v>6</v>
      </c>
      <c r="H130" s="49" t="s">
        <v>226</v>
      </c>
      <c r="I130" s="35" t="s">
        <v>733</v>
      </c>
      <c r="J130" s="35" t="s">
        <v>537</v>
      </c>
      <c r="K130" s="35" t="s">
        <v>34</v>
      </c>
      <c r="L130" s="50">
        <v>6000</v>
      </c>
      <c r="M130" s="51">
        <v>50</v>
      </c>
      <c r="N130" s="52" t="s">
        <v>734</v>
      </c>
      <c r="O130" s="46" t="s">
        <v>735</v>
      </c>
      <c r="P130" s="46" t="s">
        <v>736</v>
      </c>
      <c r="Q130" s="53" t="s">
        <v>737</v>
      </c>
      <c r="R130" s="54" t="s">
        <v>39</v>
      </c>
      <c r="S130" s="49" t="s">
        <v>606</v>
      </c>
      <c r="T130" s="49" t="s">
        <v>606</v>
      </c>
      <c r="U130" s="49" t="s">
        <v>738</v>
      </c>
      <c r="V130" s="49" t="s">
        <v>211</v>
      </c>
      <c r="W130" s="46"/>
      <c r="X130" s="55" t="s">
        <v>126</v>
      </c>
      <c r="Y130" s="56" t="s">
        <v>730</v>
      </c>
      <c r="Z130" s="56" t="s">
        <v>731</v>
      </c>
    </row>
    <row r="131" spans="1:26" s="9" customFormat="1" ht="75" customHeight="1">
      <c r="A131" s="45" t="s">
        <v>728</v>
      </c>
      <c r="B131" s="46" t="s">
        <v>739</v>
      </c>
      <c r="C131" s="47" t="s">
        <v>54</v>
      </c>
      <c r="D131" s="46" t="s">
        <v>740</v>
      </c>
      <c r="E131" s="46" t="s">
        <v>741</v>
      </c>
      <c r="F131" s="46" t="s">
        <v>732</v>
      </c>
      <c r="G131" s="48">
        <v>6</v>
      </c>
      <c r="H131" s="49" t="s">
        <v>226</v>
      </c>
      <c r="I131" s="35" t="s">
        <v>733</v>
      </c>
      <c r="J131" s="35" t="s">
        <v>219</v>
      </c>
      <c r="K131" s="35" t="s">
        <v>34</v>
      </c>
      <c r="L131" s="50">
        <v>6000</v>
      </c>
      <c r="M131" s="51">
        <v>50</v>
      </c>
      <c r="N131" s="52" t="s">
        <v>734</v>
      </c>
      <c r="O131" s="46" t="s">
        <v>742</v>
      </c>
      <c r="P131" s="46" t="s">
        <v>736</v>
      </c>
      <c r="Q131" s="53" t="s">
        <v>737</v>
      </c>
      <c r="R131" s="54" t="s">
        <v>39</v>
      </c>
      <c r="S131" s="49" t="s">
        <v>606</v>
      </c>
      <c r="T131" s="49" t="s">
        <v>606</v>
      </c>
      <c r="U131" s="49" t="s">
        <v>738</v>
      </c>
      <c r="V131" s="49" t="s">
        <v>211</v>
      </c>
      <c r="W131" s="46"/>
      <c r="X131" s="55" t="s">
        <v>126</v>
      </c>
      <c r="Y131" s="56" t="s">
        <v>740</v>
      </c>
      <c r="Z131" s="56" t="s">
        <v>741</v>
      </c>
    </row>
    <row r="132" spans="1:26" s="9" customFormat="1" ht="150" customHeight="1">
      <c r="A132" s="45" t="s">
        <v>728</v>
      </c>
      <c r="B132" s="46" t="s">
        <v>743</v>
      </c>
      <c r="C132" s="47" t="s">
        <v>94</v>
      </c>
      <c r="D132" s="46" t="s">
        <v>744</v>
      </c>
      <c r="E132" s="46" t="s">
        <v>745</v>
      </c>
      <c r="F132" s="46" t="s">
        <v>732</v>
      </c>
      <c r="G132" s="48">
        <v>6</v>
      </c>
      <c r="H132" s="49" t="s">
        <v>226</v>
      </c>
      <c r="I132" s="35" t="s">
        <v>369</v>
      </c>
      <c r="J132" s="35" t="s">
        <v>219</v>
      </c>
      <c r="K132" s="35" t="s">
        <v>34</v>
      </c>
      <c r="L132" s="50">
        <v>6000</v>
      </c>
      <c r="M132" s="51">
        <v>50</v>
      </c>
      <c r="N132" s="52" t="s">
        <v>734</v>
      </c>
      <c r="O132" s="46" t="s">
        <v>746</v>
      </c>
      <c r="P132" s="46" t="s">
        <v>736</v>
      </c>
      <c r="Q132" s="53" t="s">
        <v>737</v>
      </c>
      <c r="R132" s="54" t="s">
        <v>39</v>
      </c>
      <c r="S132" s="49" t="s">
        <v>606</v>
      </c>
      <c r="T132" s="49" t="s">
        <v>606</v>
      </c>
      <c r="U132" s="49" t="s">
        <v>738</v>
      </c>
      <c r="V132" s="49" t="s">
        <v>211</v>
      </c>
      <c r="W132" s="46"/>
      <c r="X132" s="55" t="s">
        <v>126</v>
      </c>
      <c r="Y132" s="56" t="s">
        <v>744</v>
      </c>
      <c r="Z132" s="56" t="s">
        <v>745</v>
      </c>
    </row>
    <row r="133" spans="1:26" s="9" customFormat="1" ht="120" customHeight="1">
      <c r="A133" s="45" t="s">
        <v>747</v>
      </c>
      <c r="B133" s="46" t="s">
        <v>80</v>
      </c>
      <c r="C133" s="47" t="s">
        <v>81</v>
      </c>
      <c r="D133" s="46" t="s">
        <v>748</v>
      </c>
      <c r="E133" s="46" t="s">
        <v>749</v>
      </c>
      <c r="F133" s="46" t="s">
        <v>695</v>
      </c>
      <c r="G133" s="48">
        <v>6</v>
      </c>
      <c r="H133" s="49" t="s">
        <v>44</v>
      </c>
      <c r="I133" s="35" t="s">
        <v>263</v>
      </c>
      <c r="J133" s="35" t="s">
        <v>34</v>
      </c>
      <c r="K133" s="35" t="s">
        <v>34</v>
      </c>
      <c r="L133" s="50">
        <v>6000</v>
      </c>
      <c r="M133" s="51">
        <v>120</v>
      </c>
      <c r="N133" s="52" t="s">
        <v>750</v>
      </c>
      <c r="O133" s="46" t="s">
        <v>751</v>
      </c>
      <c r="P133" s="46" t="s">
        <v>752</v>
      </c>
      <c r="Q133" s="53" t="s">
        <v>753</v>
      </c>
      <c r="R133" s="54" t="s">
        <v>754</v>
      </c>
      <c r="S133" s="49" t="s">
        <v>606</v>
      </c>
      <c r="T133" s="49" t="s">
        <v>606</v>
      </c>
      <c r="U133" s="49" t="s">
        <v>755</v>
      </c>
      <c r="V133" s="49" t="s">
        <v>211</v>
      </c>
      <c r="W133" s="46"/>
      <c r="X133" s="55" t="s">
        <v>233</v>
      </c>
      <c r="Y133" s="56" t="s">
        <v>748</v>
      </c>
      <c r="Z133" s="56" t="s">
        <v>749</v>
      </c>
    </row>
    <row r="134" spans="1:26" s="9" customFormat="1" ht="135" customHeight="1">
      <c r="A134" s="45" t="s">
        <v>756</v>
      </c>
      <c r="B134" s="46" t="s">
        <v>757</v>
      </c>
      <c r="C134" s="47" t="s">
        <v>54</v>
      </c>
      <c r="D134" s="46" t="s">
        <v>758</v>
      </c>
      <c r="E134" s="46" t="s">
        <v>759</v>
      </c>
      <c r="F134" s="46" t="s">
        <v>695</v>
      </c>
      <c r="G134" s="48">
        <v>6</v>
      </c>
      <c r="H134" s="49" t="s">
        <v>192</v>
      </c>
      <c r="I134" s="35" t="s">
        <v>66</v>
      </c>
      <c r="J134" s="35" t="s">
        <v>34</v>
      </c>
      <c r="K134" s="35" t="s">
        <v>34</v>
      </c>
      <c r="L134" s="50">
        <v>6000</v>
      </c>
      <c r="M134" s="51">
        <v>80</v>
      </c>
      <c r="N134" s="52" t="s">
        <v>760</v>
      </c>
      <c r="O134" s="46" t="s">
        <v>761</v>
      </c>
      <c r="P134" s="46" t="s">
        <v>762</v>
      </c>
      <c r="Q134" s="53" t="s">
        <v>763</v>
      </c>
      <c r="R134" s="54" t="s">
        <v>39</v>
      </c>
      <c r="S134" s="49" t="s">
        <v>606</v>
      </c>
      <c r="T134" s="49" t="s">
        <v>606</v>
      </c>
      <c r="U134" s="49" t="s">
        <v>764</v>
      </c>
      <c r="V134" s="49" t="s">
        <v>211</v>
      </c>
      <c r="W134" s="46"/>
      <c r="X134" s="55" t="s">
        <v>233</v>
      </c>
      <c r="Y134" s="56" t="s">
        <v>758</v>
      </c>
      <c r="Z134" s="56" t="s">
        <v>759</v>
      </c>
    </row>
    <row r="135" spans="1:26" s="9" customFormat="1" ht="135" customHeight="1">
      <c r="A135" s="45" t="s">
        <v>765</v>
      </c>
      <c r="B135" s="46" t="s">
        <v>766</v>
      </c>
      <c r="C135" s="47" t="s">
        <v>59</v>
      </c>
      <c r="D135" s="46" t="s">
        <v>767</v>
      </c>
      <c r="E135" s="46" t="s">
        <v>768</v>
      </c>
      <c r="F135" s="46" t="s">
        <v>769</v>
      </c>
      <c r="G135" s="48">
        <v>6</v>
      </c>
      <c r="H135" s="49" t="s">
        <v>490</v>
      </c>
      <c r="I135" s="35" t="s">
        <v>328</v>
      </c>
      <c r="J135" s="35" t="s">
        <v>34</v>
      </c>
      <c r="K135" s="35" t="s">
        <v>34</v>
      </c>
      <c r="L135" s="50">
        <v>6000</v>
      </c>
      <c r="M135" s="51">
        <v>30</v>
      </c>
      <c r="N135" s="52" t="s">
        <v>469</v>
      </c>
      <c r="O135" s="46" t="s">
        <v>770</v>
      </c>
      <c r="P135" s="46" t="s">
        <v>771</v>
      </c>
      <c r="Q135" s="53" t="s">
        <v>772</v>
      </c>
      <c r="R135" s="54" t="s">
        <v>39</v>
      </c>
      <c r="S135" s="49" t="s">
        <v>606</v>
      </c>
      <c r="T135" s="49" t="s">
        <v>606</v>
      </c>
      <c r="U135" s="49" t="s">
        <v>773</v>
      </c>
      <c r="V135" s="49" t="s">
        <v>211</v>
      </c>
      <c r="W135" s="46"/>
      <c r="X135" s="55" t="s">
        <v>233</v>
      </c>
      <c r="Y135" s="56" t="s">
        <v>767</v>
      </c>
      <c r="Z135" s="56" t="s">
        <v>768</v>
      </c>
    </row>
    <row r="136" spans="1:26" s="9" customFormat="1" ht="120" customHeight="1">
      <c r="A136" s="45" t="s">
        <v>765</v>
      </c>
      <c r="B136" s="46" t="s">
        <v>774</v>
      </c>
      <c r="C136" s="47" t="s">
        <v>653</v>
      </c>
      <c r="D136" s="46" t="s">
        <v>775</v>
      </c>
      <c r="E136" s="46" t="s">
        <v>776</v>
      </c>
      <c r="F136" s="46" t="s">
        <v>769</v>
      </c>
      <c r="G136" s="48">
        <v>6</v>
      </c>
      <c r="H136" s="49" t="s">
        <v>490</v>
      </c>
      <c r="I136" s="35" t="s">
        <v>328</v>
      </c>
      <c r="J136" s="35" t="s">
        <v>34</v>
      </c>
      <c r="K136" s="35" t="s">
        <v>34</v>
      </c>
      <c r="L136" s="50">
        <v>6000</v>
      </c>
      <c r="M136" s="51">
        <v>30</v>
      </c>
      <c r="N136" s="52" t="s">
        <v>469</v>
      </c>
      <c r="O136" s="46" t="s">
        <v>777</v>
      </c>
      <c r="P136" s="46" t="s">
        <v>771</v>
      </c>
      <c r="Q136" s="53" t="s">
        <v>772</v>
      </c>
      <c r="R136" s="54" t="s">
        <v>39</v>
      </c>
      <c r="S136" s="49" t="s">
        <v>606</v>
      </c>
      <c r="T136" s="49" t="s">
        <v>606</v>
      </c>
      <c r="U136" s="49" t="s">
        <v>773</v>
      </c>
      <c r="V136" s="49" t="s">
        <v>211</v>
      </c>
      <c r="W136" s="46"/>
      <c r="X136" s="55" t="s">
        <v>233</v>
      </c>
      <c r="Y136" s="56" t="s">
        <v>775</v>
      </c>
      <c r="Z136" s="56" t="s">
        <v>776</v>
      </c>
    </row>
    <row r="137" spans="1:26" s="9" customFormat="1" ht="120" customHeight="1">
      <c r="A137" s="45" t="s">
        <v>778</v>
      </c>
      <c r="B137" s="46" t="s">
        <v>779</v>
      </c>
      <c r="C137" s="47" t="s">
        <v>75</v>
      </c>
      <c r="D137" s="46" t="s">
        <v>780</v>
      </c>
      <c r="E137" s="46" t="s">
        <v>781</v>
      </c>
      <c r="F137" s="46" t="s">
        <v>782</v>
      </c>
      <c r="G137" s="48">
        <v>6</v>
      </c>
      <c r="H137" s="49" t="s">
        <v>205</v>
      </c>
      <c r="I137" s="35" t="s">
        <v>328</v>
      </c>
      <c r="J137" s="35" t="s">
        <v>34</v>
      </c>
      <c r="K137" s="35" t="s">
        <v>34</v>
      </c>
      <c r="L137" s="50">
        <v>6000</v>
      </c>
      <c r="M137" s="51">
        <v>100</v>
      </c>
      <c r="N137" s="52" t="s">
        <v>783</v>
      </c>
      <c r="O137" s="46" t="s">
        <v>784</v>
      </c>
      <c r="P137" s="46" t="s">
        <v>785</v>
      </c>
      <c r="Q137" s="53" t="s">
        <v>786</v>
      </c>
      <c r="R137" s="54" t="s">
        <v>254</v>
      </c>
      <c r="S137" s="49" t="s">
        <v>606</v>
      </c>
      <c r="T137" s="49" t="s">
        <v>606</v>
      </c>
      <c r="U137" s="49" t="s">
        <v>787</v>
      </c>
      <c r="V137" s="49" t="s">
        <v>211</v>
      </c>
      <c r="W137" s="46"/>
      <c r="X137" s="55" t="s">
        <v>43</v>
      </c>
      <c r="Y137" s="56" t="s">
        <v>780</v>
      </c>
      <c r="Z137" s="56" t="s">
        <v>781</v>
      </c>
    </row>
    <row r="138" spans="1:26" s="9" customFormat="1" ht="150" customHeight="1">
      <c r="A138" s="45" t="s">
        <v>778</v>
      </c>
      <c r="B138" s="46" t="s">
        <v>788</v>
      </c>
      <c r="C138" s="47" t="s">
        <v>59</v>
      </c>
      <c r="D138" s="46" t="s">
        <v>789</v>
      </c>
      <c r="E138" s="46" t="s">
        <v>790</v>
      </c>
      <c r="F138" s="46" t="s">
        <v>782</v>
      </c>
      <c r="G138" s="48">
        <v>6</v>
      </c>
      <c r="H138" s="49" t="s">
        <v>205</v>
      </c>
      <c r="I138" s="35" t="s">
        <v>66</v>
      </c>
      <c r="J138" s="35" t="s">
        <v>34</v>
      </c>
      <c r="K138" s="35" t="s">
        <v>791</v>
      </c>
      <c r="L138" s="50">
        <v>6000</v>
      </c>
      <c r="M138" s="51">
        <v>100</v>
      </c>
      <c r="N138" s="52" t="s">
        <v>783</v>
      </c>
      <c r="O138" s="46" t="s">
        <v>792</v>
      </c>
      <c r="P138" s="46" t="s">
        <v>785</v>
      </c>
      <c r="Q138" s="53" t="s">
        <v>786</v>
      </c>
      <c r="R138" s="54" t="s">
        <v>254</v>
      </c>
      <c r="S138" s="49" t="s">
        <v>606</v>
      </c>
      <c r="T138" s="49" t="s">
        <v>606</v>
      </c>
      <c r="U138" s="49" t="s">
        <v>787</v>
      </c>
      <c r="V138" s="49" t="s">
        <v>211</v>
      </c>
      <c r="W138" s="46"/>
      <c r="X138" s="55" t="s">
        <v>43</v>
      </c>
      <c r="Y138" s="56" t="s">
        <v>789</v>
      </c>
      <c r="Z138" s="56" t="s">
        <v>790</v>
      </c>
    </row>
    <row r="139" spans="1:26" s="9" customFormat="1" ht="150" customHeight="1">
      <c r="A139" s="45" t="s">
        <v>778</v>
      </c>
      <c r="B139" s="46" t="s">
        <v>793</v>
      </c>
      <c r="C139" s="47" t="s">
        <v>86</v>
      </c>
      <c r="D139" s="46" t="s">
        <v>794</v>
      </c>
      <c r="E139" s="46" t="s">
        <v>795</v>
      </c>
      <c r="F139" s="46" t="s">
        <v>782</v>
      </c>
      <c r="G139" s="48">
        <v>6</v>
      </c>
      <c r="H139" s="49" t="s">
        <v>374</v>
      </c>
      <c r="I139" s="35" t="s">
        <v>375</v>
      </c>
      <c r="J139" s="35" t="s">
        <v>34</v>
      </c>
      <c r="K139" s="35" t="s">
        <v>34</v>
      </c>
      <c r="L139" s="50">
        <v>6000</v>
      </c>
      <c r="M139" s="51">
        <v>100</v>
      </c>
      <c r="N139" s="52" t="s">
        <v>783</v>
      </c>
      <c r="O139" s="46" t="s">
        <v>796</v>
      </c>
      <c r="P139" s="46" t="s">
        <v>785</v>
      </c>
      <c r="Q139" s="53" t="s">
        <v>786</v>
      </c>
      <c r="R139" s="54" t="s">
        <v>254</v>
      </c>
      <c r="S139" s="49" t="s">
        <v>606</v>
      </c>
      <c r="T139" s="49" t="s">
        <v>606</v>
      </c>
      <c r="U139" s="49" t="s">
        <v>787</v>
      </c>
      <c r="V139" s="49" t="s">
        <v>211</v>
      </c>
      <c r="W139" s="46"/>
      <c r="X139" s="55" t="s">
        <v>43</v>
      </c>
      <c r="Y139" s="56" t="s">
        <v>794</v>
      </c>
      <c r="Z139" s="56" t="s">
        <v>795</v>
      </c>
    </row>
    <row r="140" spans="1:26" s="9" customFormat="1" ht="120" customHeight="1">
      <c r="A140" s="45" t="s">
        <v>778</v>
      </c>
      <c r="B140" s="46" t="s">
        <v>797</v>
      </c>
      <c r="C140" s="47" t="s">
        <v>94</v>
      </c>
      <c r="D140" s="46" t="s">
        <v>798</v>
      </c>
      <c r="E140" s="46" t="s">
        <v>799</v>
      </c>
      <c r="F140" s="46" t="s">
        <v>782</v>
      </c>
      <c r="G140" s="48">
        <v>6</v>
      </c>
      <c r="H140" s="49" t="s">
        <v>374</v>
      </c>
      <c r="I140" s="35" t="s">
        <v>66</v>
      </c>
      <c r="J140" s="35" t="s">
        <v>97</v>
      </c>
      <c r="K140" s="35" t="s">
        <v>34</v>
      </c>
      <c r="L140" s="50">
        <v>6000</v>
      </c>
      <c r="M140" s="51">
        <v>100</v>
      </c>
      <c r="N140" s="52" t="s">
        <v>783</v>
      </c>
      <c r="O140" s="46" t="s">
        <v>800</v>
      </c>
      <c r="P140" s="46" t="s">
        <v>785</v>
      </c>
      <c r="Q140" s="53" t="s">
        <v>786</v>
      </c>
      <c r="R140" s="54" t="s">
        <v>254</v>
      </c>
      <c r="S140" s="49" t="s">
        <v>606</v>
      </c>
      <c r="T140" s="49" t="s">
        <v>606</v>
      </c>
      <c r="U140" s="49" t="s">
        <v>787</v>
      </c>
      <c r="V140" s="49" t="s">
        <v>211</v>
      </c>
      <c r="W140" s="46"/>
      <c r="X140" s="55" t="s">
        <v>43</v>
      </c>
      <c r="Y140" s="56" t="s">
        <v>798</v>
      </c>
      <c r="Z140" s="56" t="s">
        <v>799</v>
      </c>
    </row>
    <row r="141" spans="1:26" s="9" customFormat="1" ht="150" customHeight="1">
      <c r="A141" s="45" t="s">
        <v>778</v>
      </c>
      <c r="B141" s="46" t="s">
        <v>801</v>
      </c>
      <c r="C141" s="47" t="s">
        <v>94</v>
      </c>
      <c r="D141" s="46" t="s">
        <v>802</v>
      </c>
      <c r="E141" s="46" t="s">
        <v>803</v>
      </c>
      <c r="F141" s="46" t="s">
        <v>782</v>
      </c>
      <c r="G141" s="48">
        <v>6</v>
      </c>
      <c r="H141" s="49" t="s">
        <v>238</v>
      </c>
      <c r="I141" s="35" t="s">
        <v>328</v>
      </c>
      <c r="J141" s="35" t="s">
        <v>97</v>
      </c>
      <c r="K141" s="35" t="s">
        <v>34</v>
      </c>
      <c r="L141" s="50">
        <v>6000</v>
      </c>
      <c r="M141" s="51">
        <v>100</v>
      </c>
      <c r="N141" s="52" t="s">
        <v>783</v>
      </c>
      <c r="O141" s="46" t="s">
        <v>804</v>
      </c>
      <c r="P141" s="46" t="s">
        <v>785</v>
      </c>
      <c r="Q141" s="53" t="s">
        <v>786</v>
      </c>
      <c r="R141" s="54" t="s">
        <v>254</v>
      </c>
      <c r="S141" s="49" t="s">
        <v>606</v>
      </c>
      <c r="T141" s="49" t="s">
        <v>606</v>
      </c>
      <c r="U141" s="49" t="s">
        <v>787</v>
      </c>
      <c r="V141" s="49" t="s">
        <v>211</v>
      </c>
      <c r="W141" s="46"/>
      <c r="X141" s="55" t="s">
        <v>43</v>
      </c>
      <c r="Y141" s="56" t="s">
        <v>802</v>
      </c>
      <c r="Z141" s="56" t="s">
        <v>803</v>
      </c>
    </row>
    <row r="142" spans="1:26" s="9" customFormat="1" ht="150" customHeight="1">
      <c r="A142" s="45" t="s">
        <v>778</v>
      </c>
      <c r="B142" s="46" t="s">
        <v>805</v>
      </c>
      <c r="C142" s="47" t="s">
        <v>100</v>
      </c>
      <c r="D142" s="46" t="s">
        <v>806</v>
      </c>
      <c r="E142" s="46" t="s">
        <v>807</v>
      </c>
      <c r="F142" s="46" t="s">
        <v>782</v>
      </c>
      <c r="G142" s="48">
        <v>6</v>
      </c>
      <c r="H142" s="49" t="s">
        <v>238</v>
      </c>
      <c r="I142" s="35" t="s">
        <v>66</v>
      </c>
      <c r="J142" s="35" t="s">
        <v>34</v>
      </c>
      <c r="K142" s="35" t="s">
        <v>34</v>
      </c>
      <c r="L142" s="50">
        <v>6000</v>
      </c>
      <c r="M142" s="51">
        <v>100</v>
      </c>
      <c r="N142" s="52" t="s">
        <v>783</v>
      </c>
      <c r="O142" s="46" t="s">
        <v>808</v>
      </c>
      <c r="P142" s="46" t="s">
        <v>785</v>
      </c>
      <c r="Q142" s="53" t="s">
        <v>786</v>
      </c>
      <c r="R142" s="54" t="s">
        <v>254</v>
      </c>
      <c r="S142" s="49" t="s">
        <v>606</v>
      </c>
      <c r="T142" s="49" t="s">
        <v>606</v>
      </c>
      <c r="U142" s="49" t="s">
        <v>787</v>
      </c>
      <c r="V142" s="49" t="s">
        <v>211</v>
      </c>
      <c r="W142" s="46"/>
      <c r="X142" s="55" t="s">
        <v>43</v>
      </c>
      <c r="Y142" s="56" t="s">
        <v>806</v>
      </c>
      <c r="Z142" s="56" t="s">
        <v>807</v>
      </c>
    </row>
    <row r="143" spans="1:26" s="9" customFormat="1" ht="120" customHeight="1">
      <c r="A143" s="45" t="s">
        <v>809</v>
      </c>
      <c r="B143" s="46" t="s">
        <v>810</v>
      </c>
      <c r="C143" s="47" t="s">
        <v>271</v>
      </c>
      <c r="D143" s="46" t="s">
        <v>811</v>
      </c>
      <c r="E143" s="46" t="s">
        <v>812</v>
      </c>
      <c r="F143" s="46" t="s">
        <v>813</v>
      </c>
      <c r="G143" s="48">
        <v>6</v>
      </c>
      <c r="H143" s="49" t="s">
        <v>226</v>
      </c>
      <c r="I143" s="35" t="s">
        <v>33</v>
      </c>
      <c r="J143" s="35" t="s">
        <v>34</v>
      </c>
      <c r="K143" s="35" t="s">
        <v>34</v>
      </c>
      <c r="L143" s="50">
        <v>6000</v>
      </c>
      <c r="M143" s="51">
        <v>60</v>
      </c>
      <c r="N143" s="52" t="s">
        <v>814</v>
      </c>
      <c r="O143" s="46" t="s">
        <v>815</v>
      </c>
      <c r="P143" s="46" t="s">
        <v>816</v>
      </c>
      <c r="Q143" s="53" t="s">
        <v>817</v>
      </c>
      <c r="R143" s="54" t="s">
        <v>39</v>
      </c>
      <c r="S143" s="49" t="s">
        <v>606</v>
      </c>
      <c r="T143" s="49" t="s">
        <v>606</v>
      </c>
      <c r="U143" s="49" t="s">
        <v>818</v>
      </c>
      <c r="V143" s="49" t="s">
        <v>211</v>
      </c>
      <c r="W143" s="46"/>
      <c r="X143" s="55" t="s">
        <v>356</v>
      </c>
      <c r="Y143" s="56" t="s">
        <v>811</v>
      </c>
      <c r="Z143" s="56" t="s">
        <v>812</v>
      </c>
    </row>
    <row r="144" spans="1:26" s="9" customFormat="1" ht="120" customHeight="1">
      <c r="A144" s="45" t="s">
        <v>809</v>
      </c>
      <c r="B144" s="46" t="s">
        <v>819</v>
      </c>
      <c r="C144" s="47" t="s">
        <v>59</v>
      </c>
      <c r="D144" s="46" t="s">
        <v>820</v>
      </c>
      <c r="E144" s="46" t="s">
        <v>821</v>
      </c>
      <c r="F144" s="46" t="s">
        <v>813</v>
      </c>
      <c r="G144" s="48">
        <v>6</v>
      </c>
      <c r="H144" s="49" t="s">
        <v>226</v>
      </c>
      <c r="I144" s="35" t="s">
        <v>33</v>
      </c>
      <c r="J144" s="35" t="s">
        <v>34</v>
      </c>
      <c r="K144" s="35" t="s">
        <v>34</v>
      </c>
      <c r="L144" s="50">
        <v>6000</v>
      </c>
      <c r="M144" s="51">
        <v>60</v>
      </c>
      <c r="N144" s="52" t="s">
        <v>814</v>
      </c>
      <c r="O144" s="46" t="s">
        <v>822</v>
      </c>
      <c r="P144" s="46" t="s">
        <v>816</v>
      </c>
      <c r="Q144" s="53" t="s">
        <v>817</v>
      </c>
      <c r="R144" s="54" t="s">
        <v>39</v>
      </c>
      <c r="S144" s="49" t="s">
        <v>606</v>
      </c>
      <c r="T144" s="49" t="s">
        <v>606</v>
      </c>
      <c r="U144" s="49" t="s">
        <v>818</v>
      </c>
      <c r="V144" s="49" t="s">
        <v>211</v>
      </c>
      <c r="W144" s="46"/>
      <c r="X144" s="55" t="s">
        <v>356</v>
      </c>
      <c r="Y144" s="56" t="s">
        <v>820</v>
      </c>
      <c r="Z144" s="56" t="s">
        <v>821</v>
      </c>
    </row>
    <row r="145" spans="1:26" s="9" customFormat="1" ht="135" customHeight="1">
      <c r="A145" s="45" t="s">
        <v>823</v>
      </c>
      <c r="B145" s="46" t="s">
        <v>824</v>
      </c>
      <c r="C145" s="47" t="s">
        <v>100</v>
      </c>
      <c r="D145" s="46" t="s">
        <v>825</v>
      </c>
      <c r="E145" s="46" t="s">
        <v>826</v>
      </c>
      <c r="F145" s="46" t="s">
        <v>827</v>
      </c>
      <c r="G145" s="48">
        <v>6</v>
      </c>
      <c r="H145" s="49" t="s">
        <v>44</v>
      </c>
      <c r="I145" s="35" t="s">
        <v>33</v>
      </c>
      <c r="J145" s="35" t="s">
        <v>34</v>
      </c>
      <c r="K145" s="35" t="s">
        <v>34</v>
      </c>
      <c r="L145" s="50">
        <v>6000</v>
      </c>
      <c r="M145" s="51">
        <v>50</v>
      </c>
      <c r="N145" s="52" t="s">
        <v>828</v>
      </c>
      <c r="O145" s="46" t="s">
        <v>829</v>
      </c>
      <c r="P145" s="46" t="s">
        <v>830</v>
      </c>
      <c r="Q145" s="53" t="s">
        <v>831</v>
      </c>
      <c r="R145" s="54" t="s">
        <v>254</v>
      </c>
      <c r="S145" s="49" t="s">
        <v>606</v>
      </c>
      <c r="T145" s="49" t="s">
        <v>606</v>
      </c>
      <c r="U145" s="49" t="s">
        <v>832</v>
      </c>
      <c r="V145" s="49" t="s">
        <v>211</v>
      </c>
      <c r="W145" s="46"/>
      <c r="X145" s="55" t="s">
        <v>43</v>
      </c>
      <c r="Y145" s="56" t="s">
        <v>825</v>
      </c>
      <c r="Z145" s="56" t="s">
        <v>826</v>
      </c>
    </row>
    <row r="146" spans="1:26" s="9" customFormat="1" ht="90" customHeight="1">
      <c r="A146" s="45" t="s">
        <v>833</v>
      </c>
      <c r="B146" s="46" t="s">
        <v>834</v>
      </c>
      <c r="C146" s="47" t="s">
        <v>128</v>
      </c>
      <c r="D146" s="46" t="s">
        <v>835</v>
      </c>
      <c r="E146" s="46" t="s">
        <v>836</v>
      </c>
      <c r="F146" s="46" t="s">
        <v>837</v>
      </c>
      <c r="G146" s="48">
        <v>6</v>
      </c>
      <c r="H146" s="49" t="s">
        <v>44</v>
      </c>
      <c r="I146" s="35" t="s">
        <v>72</v>
      </c>
      <c r="J146" s="35" t="s">
        <v>34</v>
      </c>
      <c r="K146" s="35" t="s">
        <v>34</v>
      </c>
      <c r="L146" s="50">
        <v>6000</v>
      </c>
      <c r="M146" s="51">
        <v>40</v>
      </c>
      <c r="N146" s="52" t="s">
        <v>838</v>
      </c>
      <c r="O146" s="46" t="s">
        <v>839</v>
      </c>
      <c r="P146" s="46" t="s">
        <v>840</v>
      </c>
      <c r="Q146" s="53" t="s">
        <v>841</v>
      </c>
      <c r="R146" s="54" t="s">
        <v>39</v>
      </c>
      <c r="S146" s="49" t="s">
        <v>606</v>
      </c>
      <c r="T146" s="49" t="s">
        <v>842</v>
      </c>
      <c r="U146" s="49" t="s">
        <v>843</v>
      </c>
      <c r="V146" s="49" t="s">
        <v>211</v>
      </c>
      <c r="W146" s="46"/>
      <c r="X146" s="55" t="s">
        <v>126</v>
      </c>
      <c r="Y146" s="56" t="s">
        <v>835</v>
      </c>
      <c r="Z146" s="56" t="s">
        <v>836</v>
      </c>
    </row>
    <row r="147" spans="1:26" s="9" customFormat="1" ht="105" customHeight="1">
      <c r="A147" s="45" t="s">
        <v>844</v>
      </c>
      <c r="B147" s="46" t="s">
        <v>845</v>
      </c>
      <c r="C147" s="47" t="s">
        <v>100</v>
      </c>
      <c r="D147" s="46" t="s">
        <v>846</v>
      </c>
      <c r="E147" s="46" t="s">
        <v>847</v>
      </c>
      <c r="F147" s="46" t="s">
        <v>827</v>
      </c>
      <c r="G147" s="48">
        <v>6</v>
      </c>
      <c r="H147" s="49" t="s">
        <v>848</v>
      </c>
      <c r="I147" s="35" t="s">
        <v>733</v>
      </c>
      <c r="J147" s="35" t="s">
        <v>34</v>
      </c>
      <c r="K147" s="35" t="s">
        <v>34</v>
      </c>
      <c r="L147" s="50">
        <v>6000</v>
      </c>
      <c r="M147" s="51">
        <v>30</v>
      </c>
      <c r="N147" s="52" t="s">
        <v>849</v>
      </c>
      <c r="O147" s="46" t="s">
        <v>850</v>
      </c>
      <c r="P147" s="46" t="s">
        <v>851</v>
      </c>
      <c r="Q147" s="53" t="s">
        <v>852</v>
      </c>
      <c r="R147" s="54" t="s">
        <v>39</v>
      </c>
      <c r="S147" s="49" t="s">
        <v>606</v>
      </c>
      <c r="T147" s="49" t="s">
        <v>255</v>
      </c>
      <c r="U147" s="49" t="s">
        <v>853</v>
      </c>
      <c r="V147" s="49" t="s">
        <v>211</v>
      </c>
      <c r="W147" s="46"/>
      <c r="X147" s="55" t="s">
        <v>126</v>
      </c>
      <c r="Y147" s="56" t="s">
        <v>846</v>
      </c>
      <c r="Z147" s="56" t="s">
        <v>847</v>
      </c>
    </row>
    <row r="148" spans="1:26" s="9" customFormat="1" ht="120" customHeight="1">
      <c r="A148" s="45" t="s">
        <v>844</v>
      </c>
      <c r="B148" s="46" t="s">
        <v>854</v>
      </c>
      <c r="C148" s="47" t="s">
        <v>115</v>
      </c>
      <c r="D148" s="46" t="s">
        <v>855</v>
      </c>
      <c r="E148" s="46" t="s">
        <v>856</v>
      </c>
      <c r="F148" s="46" t="s">
        <v>827</v>
      </c>
      <c r="G148" s="48">
        <v>6</v>
      </c>
      <c r="H148" s="49" t="s">
        <v>848</v>
      </c>
      <c r="I148" s="35" t="s">
        <v>350</v>
      </c>
      <c r="J148" s="35" t="s">
        <v>34</v>
      </c>
      <c r="K148" s="35" t="s">
        <v>34</v>
      </c>
      <c r="L148" s="50">
        <v>6000</v>
      </c>
      <c r="M148" s="51">
        <v>20</v>
      </c>
      <c r="N148" s="52" t="s">
        <v>857</v>
      </c>
      <c r="O148" s="46" t="s">
        <v>858</v>
      </c>
      <c r="P148" s="46" t="s">
        <v>851</v>
      </c>
      <c r="Q148" s="53" t="s">
        <v>852</v>
      </c>
      <c r="R148" s="54" t="s">
        <v>39</v>
      </c>
      <c r="S148" s="49" t="s">
        <v>606</v>
      </c>
      <c r="T148" s="49" t="s">
        <v>255</v>
      </c>
      <c r="U148" s="49" t="s">
        <v>853</v>
      </c>
      <c r="V148" s="49" t="s">
        <v>211</v>
      </c>
      <c r="W148" s="46"/>
      <c r="X148" s="55" t="s">
        <v>126</v>
      </c>
      <c r="Y148" s="56" t="s">
        <v>855</v>
      </c>
      <c r="Z148" s="56" t="s">
        <v>856</v>
      </c>
    </row>
    <row r="149" spans="1:26" s="9" customFormat="1" ht="67.5" customHeight="1">
      <c r="A149" s="45" t="s">
        <v>859</v>
      </c>
      <c r="B149" s="46" t="s">
        <v>860</v>
      </c>
      <c r="C149" s="47" t="s">
        <v>404</v>
      </c>
      <c r="D149" s="46" t="s">
        <v>861</v>
      </c>
      <c r="E149" s="46" t="s">
        <v>862</v>
      </c>
      <c r="F149" s="46" t="s">
        <v>863</v>
      </c>
      <c r="G149" s="48">
        <v>6</v>
      </c>
      <c r="H149" s="49" t="s">
        <v>864</v>
      </c>
      <c r="I149" s="35" t="s">
        <v>33</v>
      </c>
      <c r="J149" s="35" t="s">
        <v>219</v>
      </c>
      <c r="K149" s="35" t="s">
        <v>34</v>
      </c>
      <c r="L149" s="50">
        <v>6500</v>
      </c>
      <c r="M149" s="51">
        <v>220</v>
      </c>
      <c r="N149" s="52" t="s">
        <v>865</v>
      </c>
      <c r="O149" s="46" t="s">
        <v>866</v>
      </c>
      <c r="P149" s="46" t="s">
        <v>867</v>
      </c>
      <c r="Q149" s="53" t="s">
        <v>868</v>
      </c>
      <c r="R149" s="54" t="s">
        <v>39</v>
      </c>
      <c r="S149" s="49" t="s">
        <v>606</v>
      </c>
      <c r="T149" s="49" t="s">
        <v>255</v>
      </c>
      <c r="U149" s="49" t="s">
        <v>869</v>
      </c>
      <c r="V149" s="49" t="s">
        <v>211</v>
      </c>
      <c r="W149" s="46"/>
      <c r="X149" s="55" t="s">
        <v>233</v>
      </c>
      <c r="Y149" s="56" t="s">
        <v>861</v>
      </c>
      <c r="Z149" s="56" t="s">
        <v>862</v>
      </c>
    </row>
    <row r="150" spans="1:26" s="9" customFormat="1" ht="67.5" customHeight="1">
      <c r="A150" s="45" t="s">
        <v>859</v>
      </c>
      <c r="B150" s="46" t="s">
        <v>860</v>
      </c>
      <c r="C150" s="47" t="s">
        <v>404</v>
      </c>
      <c r="D150" s="46" t="s">
        <v>861</v>
      </c>
      <c r="E150" s="46" t="s">
        <v>862</v>
      </c>
      <c r="F150" s="46" t="s">
        <v>863</v>
      </c>
      <c r="G150" s="48">
        <v>6</v>
      </c>
      <c r="H150" s="49" t="s">
        <v>870</v>
      </c>
      <c r="I150" s="35" t="s">
        <v>33</v>
      </c>
      <c r="J150" s="35" t="s">
        <v>219</v>
      </c>
      <c r="K150" s="35" t="s">
        <v>34</v>
      </c>
      <c r="L150" s="50">
        <v>6500</v>
      </c>
      <c r="M150" s="51">
        <v>220</v>
      </c>
      <c r="N150" s="52" t="s">
        <v>865</v>
      </c>
      <c r="O150" s="46" t="s">
        <v>871</v>
      </c>
      <c r="P150" s="46" t="s">
        <v>867</v>
      </c>
      <c r="Q150" s="53" t="s">
        <v>868</v>
      </c>
      <c r="R150" s="54" t="s">
        <v>39</v>
      </c>
      <c r="S150" s="49" t="s">
        <v>606</v>
      </c>
      <c r="T150" s="49" t="s">
        <v>255</v>
      </c>
      <c r="U150" s="49" t="s">
        <v>869</v>
      </c>
      <c r="V150" s="49" t="s">
        <v>211</v>
      </c>
      <c r="W150" s="46"/>
      <c r="X150" s="55" t="s">
        <v>233</v>
      </c>
      <c r="Y150" s="56" t="s">
        <v>861</v>
      </c>
      <c r="Z150" s="56" t="s">
        <v>862</v>
      </c>
    </row>
    <row r="151" spans="1:26" s="9" customFormat="1" ht="150" customHeight="1">
      <c r="A151" s="45" t="s">
        <v>859</v>
      </c>
      <c r="B151" s="46" t="s">
        <v>872</v>
      </c>
      <c r="C151" s="47" t="s">
        <v>81</v>
      </c>
      <c r="D151" s="46" t="s">
        <v>873</v>
      </c>
      <c r="E151" s="46" t="s">
        <v>874</v>
      </c>
      <c r="F151" s="46" t="s">
        <v>863</v>
      </c>
      <c r="G151" s="48">
        <v>6</v>
      </c>
      <c r="H151" s="49" t="s">
        <v>864</v>
      </c>
      <c r="I151" s="35" t="s">
        <v>875</v>
      </c>
      <c r="J151" s="35" t="s">
        <v>219</v>
      </c>
      <c r="K151" s="35" t="s">
        <v>34</v>
      </c>
      <c r="L151" s="50">
        <v>6500</v>
      </c>
      <c r="M151" s="51">
        <v>220</v>
      </c>
      <c r="N151" s="52" t="s">
        <v>865</v>
      </c>
      <c r="O151" s="46" t="s">
        <v>876</v>
      </c>
      <c r="P151" s="46" t="s">
        <v>867</v>
      </c>
      <c r="Q151" s="53" t="s">
        <v>868</v>
      </c>
      <c r="R151" s="54" t="s">
        <v>39</v>
      </c>
      <c r="S151" s="49" t="s">
        <v>606</v>
      </c>
      <c r="T151" s="49" t="s">
        <v>255</v>
      </c>
      <c r="U151" s="49" t="s">
        <v>869</v>
      </c>
      <c r="V151" s="49" t="s">
        <v>211</v>
      </c>
      <c r="W151" s="46"/>
      <c r="X151" s="55" t="s">
        <v>233</v>
      </c>
      <c r="Y151" s="56" t="s">
        <v>873</v>
      </c>
      <c r="Z151" s="56" t="s">
        <v>874</v>
      </c>
    </row>
    <row r="152" spans="1:26" s="9" customFormat="1" ht="165" customHeight="1">
      <c r="A152" s="45" t="s">
        <v>859</v>
      </c>
      <c r="B152" s="46" t="s">
        <v>877</v>
      </c>
      <c r="C152" s="47" t="s">
        <v>81</v>
      </c>
      <c r="D152" s="46" t="s">
        <v>878</v>
      </c>
      <c r="E152" s="46" t="s">
        <v>879</v>
      </c>
      <c r="F152" s="46" t="s">
        <v>863</v>
      </c>
      <c r="G152" s="48">
        <v>6</v>
      </c>
      <c r="H152" s="49" t="s">
        <v>870</v>
      </c>
      <c r="I152" s="35" t="s">
        <v>350</v>
      </c>
      <c r="J152" s="35" t="s">
        <v>219</v>
      </c>
      <c r="K152" s="35" t="s">
        <v>34</v>
      </c>
      <c r="L152" s="50">
        <v>6500</v>
      </c>
      <c r="M152" s="51">
        <v>220</v>
      </c>
      <c r="N152" s="52" t="s">
        <v>865</v>
      </c>
      <c r="O152" s="46" t="s">
        <v>880</v>
      </c>
      <c r="P152" s="46" t="s">
        <v>867</v>
      </c>
      <c r="Q152" s="53" t="s">
        <v>868</v>
      </c>
      <c r="R152" s="54" t="s">
        <v>39</v>
      </c>
      <c r="S152" s="49" t="s">
        <v>606</v>
      </c>
      <c r="T152" s="49" t="s">
        <v>255</v>
      </c>
      <c r="U152" s="49" t="s">
        <v>869</v>
      </c>
      <c r="V152" s="49" t="s">
        <v>211</v>
      </c>
      <c r="W152" s="46"/>
      <c r="X152" s="55" t="s">
        <v>233</v>
      </c>
      <c r="Y152" s="56" t="s">
        <v>878</v>
      </c>
      <c r="Z152" s="56" t="s">
        <v>879</v>
      </c>
    </row>
    <row r="153" spans="1:26" s="9" customFormat="1" ht="105" customHeight="1">
      <c r="A153" s="45" t="s">
        <v>859</v>
      </c>
      <c r="B153" s="46" t="s">
        <v>85</v>
      </c>
      <c r="C153" s="47" t="s">
        <v>86</v>
      </c>
      <c r="D153" s="46" t="s">
        <v>881</v>
      </c>
      <c r="E153" s="46" t="s">
        <v>882</v>
      </c>
      <c r="F153" s="46" t="s">
        <v>863</v>
      </c>
      <c r="G153" s="48">
        <v>6</v>
      </c>
      <c r="H153" s="49" t="s">
        <v>864</v>
      </c>
      <c r="I153" s="35" t="s">
        <v>33</v>
      </c>
      <c r="J153" s="35" t="s">
        <v>219</v>
      </c>
      <c r="K153" s="35" t="s">
        <v>34</v>
      </c>
      <c r="L153" s="50">
        <v>6500</v>
      </c>
      <c r="M153" s="51">
        <v>220</v>
      </c>
      <c r="N153" s="52" t="s">
        <v>865</v>
      </c>
      <c r="O153" s="46" t="s">
        <v>883</v>
      </c>
      <c r="P153" s="46" t="s">
        <v>867</v>
      </c>
      <c r="Q153" s="53" t="s">
        <v>868</v>
      </c>
      <c r="R153" s="54" t="s">
        <v>39</v>
      </c>
      <c r="S153" s="49" t="s">
        <v>606</v>
      </c>
      <c r="T153" s="49" t="s">
        <v>255</v>
      </c>
      <c r="U153" s="49" t="s">
        <v>869</v>
      </c>
      <c r="V153" s="49" t="s">
        <v>211</v>
      </c>
      <c r="W153" s="46"/>
      <c r="X153" s="55" t="s">
        <v>233</v>
      </c>
      <c r="Y153" s="56" t="s">
        <v>881</v>
      </c>
      <c r="Z153" s="56" t="s">
        <v>882</v>
      </c>
    </row>
    <row r="154" spans="1:26" s="9" customFormat="1" ht="105" customHeight="1">
      <c r="A154" s="45" t="s">
        <v>859</v>
      </c>
      <c r="B154" s="46" t="s">
        <v>85</v>
      </c>
      <c r="C154" s="47" t="s">
        <v>86</v>
      </c>
      <c r="D154" s="46" t="s">
        <v>881</v>
      </c>
      <c r="E154" s="46" t="s">
        <v>882</v>
      </c>
      <c r="F154" s="46" t="s">
        <v>863</v>
      </c>
      <c r="G154" s="48">
        <v>6</v>
      </c>
      <c r="H154" s="49" t="s">
        <v>870</v>
      </c>
      <c r="I154" s="35" t="s">
        <v>33</v>
      </c>
      <c r="J154" s="35" t="s">
        <v>219</v>
      </c>
      <c r="K154" s="35" t="s">
        <v>34</v>
      </c>
      <c r="L154" s="50">
        <v>6500</v>
      </c>
      <c r="M154" s="51">
        <v>220</v>
      </c>
      <c r="N154" s="52" t="s">
        <v>865</v>
      </c>
      <c r="O154" s="46" t="s">
        <v>884</v>
      </c>
      <c r="P154" s="46" t="s">
        <v>867</v>
      </c>
      <c r="Q154" s="53" t="s">
        <v>868</v>
      </c>
      <c r="R154" s="54" t="s">
        <v>39</v>
      </c>
      <c r="S154" s="49" t="s">
        <v>606</v>
      </c>
      <c r="T154" s="49" t="s">
        <v>255</v>
      </c>
      <c r="U154" s="49" t="s">
        <v>869</v>
      </c>
      <c r="V154" s="49" t="s">
        <v>211</v>
      </c>
      <c r="W154" s="46"/>
      <c r="X154" s="55" t="s">
        <v>233</v>
      </c>
      <c r="Y154" s="56" t="s">
        <v>881</v>
      </c>
      <c r="Z154" s="56" t="s">
        <v>882</v>
      </c>
    </row>
    <row r="155" spans="1:26" s="9" customFormat="1" ht="120" customHeight="1">
      <c r="A155" s="45" t="s">
        <v>885</v>
      </c>
      <c r="B155" s="46" t="s">
        <v>886</v>
      </c>
      <c r="C155" s="47" t="s">
        <v>75</v>
      </c>
      <c r="D155" s="46" t="s">
        <v>887</v>
      </c>
      <c r="E155" s="46" t="s">
        <v>888</v>
      </c>
      <c r="F155" s="46" t="s">
        <v>601</v>
      </c>
      <c r="G155" s="48">
        <v>6</v>
      </c>
      <c r="H155" s="49" t="s">
        <v>889</v>
      </c>
      <c r="I155" s="35" t="s">
        <v>50</v>
      </c>
      <c r="J155" s="35" t="s">
        <v>34</v>
      </c>
      <c r="K155" s="35" t="s">
        <v>34</v>
      </c>
      <c r="L155" s="50">
        <v>7000</v>
      </c>
      <c r="M155" s="51">
        <v>40</v>
      </c>
      <c r="N155" s="52" t="s">
        <v>890</v>
      </c>
      <c r="O155" s="46" t="s">
        <v>891</v>
      </c>
      <c r="P155" s="46" t="s">
        <v>892</v>
      </c>
      <c r="Q155" s="53" t="s">
        <v>893</v>
      </c>
      <c r="R155" s="54" t="s">
        <v>39</v>
      </c>
      <c r="S155" s="49" t="s">
        <v>606</v>
      </c>
      <c r="T155" s="49" t="s">
        <v>894</v>
      </c>
      <c r="U155" s="49" t="s">
        <v>895</v>
      </c>
      <c r="V155" s="49" t="s">
        <v>211</v>
      </c>
      <c r="W155" s="46"/>
      <c r="X155" s="55" t="s">
        <v>356</v>
      </c>
      <c r="Y155" s="56" t="s">
        <v>887</v>
      </c>
      <c r="Z155" s="56" t="s">
        <v>888</v>
      </c>
    </row>
    <row r="156" spans="1:26" s="9" customFormat="1" ht="120" customHeight="1">
      <c r="A156" s="45" t="s">
        <v>885</v>
      </c>
      <c r="B156" s="46" t="s">
        <v>886</v>
      </c>
      <c r="C156" s="47" t="s">
        <v>75</v>
      </c>
      <c r="D156" s="46" t="s">
        <v>887</v>
      </c>
      <c r="E156" s="46" t="s">
        <v>888</v>
      </c>
      <c r="F156" s="46" t="s">
        <v>601</v>
      </c>
      <c r="G156" s="48">
        <v>6</v>
      </c>
      <c r="H156" s="49" t="s">
        <v>896</v>
      </c>
      <c r="I156" s="35" t="s">
        <v>50</v>
      </c>
      <c r="J156" s="35" t="s">
        <v>34</v>
      </c>
      <c r="K156" s="35" t="s">
        <v>34</v>
      </c>
      <c r="L156" s="50">
        <v>7000</v>
      </c>
      <c r="M156" s="51">
        <v>40</v>
      </c>
      <c r="N156" s="52" t="s">
        <v>897</v>
      </c>
      <c r="O156" s="46" t="s">
        <v>898</v>
      </c>
      <c r="P156" s="46" t="s">
        <v>892</v>
      </c>
      <c r="Q156" s="53" t="s">
        <v>893</v>
      </c>
      <c r="R156" s="54" t="s">
        <v>39</v>
      </c>
      <c r="S156" s="49" t="s">
        <v>606</v>
      </c>
      <c r="T156" s="49" t="s">
        <v>894</v>
      </c>
      <c r="U156" s="49" t="s">
        <v>895</v>
      </c>
      <c r="V156" s="49" t="s">
        <v>211</v>
      </c>
      <c r="W156" s="46"/>
      <c r="X156" s="55" t="s">
        <v>356</v>
      </c>
      <c r="Y156" s="56" t="s">
        <v>887</v>
      </c>
      <c r="Z156" s="56" t="s">
        <v>888</v>
      </c>
    </row>
    <row r="157" spans="1:26" s="9" customFormat="1" ht="120" customHeight="1">
      <c r="A157" s="45" t="s">
        <v>885</v>
      </c>
      <c r="B157" s="46" t="s">
        <v>886</v>
      </c>
      <c r="C157" s="47" t="s">
        <v>75</v>
      </c>
      <c r="D157" s="46" t="s">
        <v>887</v>
      </c>
      <c r="E157" s="46" t="s">
        <v>888</v>
      </c>
      <c r="F157" s="46" t="s">
        <v>601</v>
      </c>
      <c r="G157" s="48">
        <v>6</v>
      </c>
      <c r="H157" s="49" t="s">
        <v>899</v>
      </c>
      <c r="I157" s="35" t="s">
        <v>50</v>
      </c>
      <c r="J157" s="35" t="s">
        <v>34</v>
      </c>
      <c r="K157" s="35" t="s">
        <v>34</v>
      </c>
      <c r="L157" s="50">
        <v>7000</v>
      </c>
      <c r="M157" s="51">
        <v>40</v>
      </c>
      <c r="N157" s="52" t="s">
        <v>897</v>
      </c>
      <c r="O157" s="46" t="s">
        <v>900</v>
      </c>
      <c r="P157" s="46" t="s">
        <v>892</v>
      </c>
      <c r="Q157" s="53" t="s">
        <v>893</v>
      </c>
      <c r="R157" s="54" t="s">
        <v>39</v>
      </c>
      <c r="S157" s="49" t="s">
        <v>606</v>
      </c>
      <c r="T157" s="49" t="s">
        <v>894</v>
      </c>
      <c r="U157" s="49" t="s">
        <v>895</v>
      </c>
      <c r="V157" s="49" t="s">
        <v>211</v>
      </c>
      <c r="W157" s="46"/>
      <c r="X157" s="55" t="s">
        <v>356</v>
      </c>
      <c r="Y157" s="56" t="s">
        <v>887</v>
      </c>
      <c r="Z157" s="56" t="s">
        <v>888</v>
      </c>
    </row>
    <row r="158" spans="1:26" s="9" customFormat="1" ht="120" customHeight="1">
      <c r="A158" s="45" t="s">
        <v>885</v>
      </c>
      <c r="B158" s="46" t="s">
        <v>901</v>
      </c>
      <c r="C158" s="47" t="s">
        <v>86</v>
      </c>
      <c r="D158" s="46" t="s">
        <v>902</v>
      </c>
      <c r="E158" s="46" t="s">
        <v>903</v>
      </c>
      <c r="F158" s="46" t="s">
        <v>601</v>
      </c>
      <c r="G158" s="48">
        <v>6</v>
      </c>
      <c r="H158" s="49" t="s">
        <v>904</v>
      </c>
      <c r="I158" s="35" t="s">
        <v>33</v>
      </c>
      <c r="J158" s="35" t="s">
        <v>34</v>
      </c>
      <c r="K158" s="35" t="s">
        <v>34</v>
      </c>
      <c r="L158" s="50">
        <v>7000</v>
      </c>
      <c r="M158" s="51">
        <v>40</v>
      </c>
      <c r="N158" s="52" t="s">
        <v>897</v>
      </c>
      <c r="O158" s="46" t="s">
        <v>905</v>
      </c>
      <c r="P158" s="46" t="s">
        <v>892</v>
      </c>
      <c r="Q158" s="53" t="s">
        <v>893</v>
      </c>
      <c r="R158" s="54" t="s">
        <v>39</v>
      </c>
      <c r="S158" s="49" t="s">
        <v>606</v>
      </c>
      <c r="T158" s="49" t="s">
        <v>894</v>
      </c>
      <c r="U158" s="49" t="s">
        <v>895</v>
      </c>
      <c r="V158" s="49" t="s">
        <v>211</v>
      </c>
      <c r="W158" s="46"/>
      <c r="X158" s="55" t="s">
        <v>356</v>
      </c>
      <c r="Y158" s="56" t="s">
        <v>902</v>
      </c>
      <c r="Z158" s="56" t="s">
        <v>903</v>
      </c>
    </row>
    <row r="159" spans="1:26" s="9" customFormat="1" ht="120" customHeight="1">
      <c r="A159" s="45" t="s">
        <v>885</v>
      </c>
      <c r="B159" s="46" t="s">
        <v>906</v>
      </c>
      <c r="C159" s="47" t="s">
        <v>201</v>
      </c>
      <c r="D159" s="46" t="s">
        <v>907</v>
      </c>
      <c r="E159" s="46" t="s">
        <v>908</v>
      </c>
      <c r="F159" s="46" t="s">
        <v>601</v>
      </c>
      <c r="G159" s="48">
        <v>6</v>
      </c>
      <c r="H159" s="49" t="s">
        <v>909</v>
      </c>
      <c r="I159" s="35" t="s">
        <v>33</v>
      </c>
      <c r="J159" s="35" t="s">
        <v>34</v>
      </c>
      <c r="K159" s="35" t="s">
        <v>34</v>
      </c>
      <c r="L159" s="50">
        <v>7000</v>
      </c>
      <c r="M159" s="51">
        <v>40</v>
      </c>
      <c r="N159" s="52" t="s">
        <v>897</v>
      </c>
      <c r="O159" s="46" t="s">
        <v>910</v>
      </c>
      <c r="P159" s="46" t="s">
        <v>892</v>
      </c>
      <c r="Q159" s="53" t="s">
        <v>893</v>
      </c>
      <c r="R159" s="54" t="s">
        <v>39</v>
      </c>
      <c r="S159" s="49" t="s">
        <v>606</v>
      </c>
      <c r="T159" s="49" t="s">
        <v>894</v>
      </c>
      <c r="U159" s="49" t="s">
        <v>895</v>
      </c>
      <c r="V159" s="49" t="s">
        <v>211</v>
      </c>
      <c r="W159" s="46"/>
      <c r="X159" s="55" t="s">
        <v>356</v>
      </c>
      <c r="Y159" s="56" t="s">
        <v>907</v>
      </c>
      <c r="Z159" s="56" t="s">
        <v>908</v>
      </c>
    </row>
    <row r="160" spans="1:26" s="9" customFormat="1" ht="120" customHeight="1">
      <c r="A160" s="45" t="s">
        <v>911</v>
      </c>
      <c r="B160" s="46" t="s">
        <v>912</v>
      </c>
      <c r="C160" s="47" t="s">
        <v>86</v>
      </c>
      <c r="D160" s="46" t="s">
        <v>913</v>
      </c>
      <c r="E160" s="46" t="s">
        <v>914</v>
      </c>
      <c r="F160" s="46" t="s">
        <v>915</v>
      </c>
      <c r="G160" s="48">
        <v>6</v>
      </c>
      <c r="H160" s="49" t="s">
        <v>916</v>
      </c>
      <c r="I160" s="35" t="s">
        <v>263</v>
      </c>
      <c r="J160" s="35" t="s">
        <v>34</v>
      </c>
      <c r="K160" s="35" t="s">
        <v>34</v>
      </c>
      <c r="L160" s="50">
        <v>6000</v>
      </c>
      <c r="M160" s="51">
        <v>60</v>
      </c>
      <c r="N160" s="52" t="s">
        <v>917</v>
      </c>
      <c r="O160" s="46" t="s">
        <v>918</v>
      </c>
      <c r="P160" s="46" t="s">
        <v>919</v>
      </c>
      <c r="Q160" s="53" t="s">
        <v>920</v>
      </c>
      <c r="R160" s="54" t="s">
        <v>39</v>
      </c>
      <c r="S160" s="49" t="s">
        <v>606</v>
      </c>
      <c r="T160" s="49" t="s">
        <v>606</v>
      </c>
      <c r="U160" s="49" t="s">
        <v>921</v>
      </c>
      <c r="V160" s="49" t="s">
        <v>211</v>
      </c>
      <c r="W160" s="46"/>
      <c r="X160" s="55" t="s">
        <v>126</v>
      </c>
      <c r="Y160" s="56" t="s">
        <v>913</v>
      </c>
      <c r="Z160" s="56" t="s">
        <v>914</v>
      </c>
    </row>
    <row r="161" spans="1:26" s="9" customFormat="1" ht="120" customHeight="1">
      <c r="A161" s="45" t="s">
        <v>911</v>
      </c>
      <c r="B161" s="46" t="s">
        <v>860</v>
      </c>
      <c r="C161" s="47" t="s">
        <v>201</v>
      </c>
      <c r="D161" s="46" t="s">
        <v>922</v>
      </c>
      <c r="E161" s="46" t="s">
        <v>923</v>
      </c>
      <c r="F161" s="46" t="s">
        <v>915</v>
      </c>
      <c r="G161" s="48">
        <v>6</v>
      </c>
      <c r="H161" s="49" t="s">
        <v>916</v>
      </c>
      <c r="I161" s="35" t="s">
        <v>263</v>
      </c>
      <c r="J161" s="35" t="s">
        <v>34</v>
      </c>
      <c r="K161" s="35" t="s">
        <v>34</v>
      </c>
      <c r="L161" s="50">
        <v>6000</v>
      </c>
      <c r="M161" s="51">
        <v>60</v>
      </c>
      <c r="N161" s="52" t="s">
        <v>917</v>
      </c>
      <c r="O161" s="46" t="s">
        <v>924</v>
      </c>
      <c r="P161" s="46" t="s">
        <v>919</v>
      </c>
      <c r="Q161" s="53" t="s">
        <v>920</v>
      </c>
      <c r="R161" s="54" t="s">
        <v>39</v>
      </c>
      <c r="S161" s="49" t="s">
        <v>606</v>
      </c>
      <c r="T161" s="49" t="s">
        <v>606</v>
      </c>
      <c r="U161" s="49" t="s">
        <v>921</v>
      </c>
      <c r="V161" s="49" t="s">
        <v>211</v>
      </c>
      <c r="W161" s="46"/>
      <c r="X161" s="55" t="s">
        <v>126</v>
      </c>
      <c r="Y161" s="56" t="s">
        <v>922</v>
      </c>
      <c r="Z161" s="56" t="s">
        <v>923</v>
      </c>
    </row>
    <row r="162" spans="1:26" s="9" customFormat="1" ht="120" customHeight="1">
      <c r="A162" s="45" t="s">
        <v>925</v>
      </c>
      <c r="B162" s="46" t="s">
        <v>270</v>
      </c>
      <c r="C162" s="47" t="s">
        <v>271</v>
      </c>
      <c r="D162" s="46" t="s">
        <v>926</v>
      </c>
      <c r="E162" s="46" t="s">
        <v>927</v>
      </c>
      <c r="F162" s="46" t="s">
        <v>827</v>
      </c>
      <c r="G162" s="48">
        <v>6</v>
      </c>
      <c r="H162" s="49" t="s">
        <v>44</v>
      </c>
      <c r="I162" s="35" t="s">
        <v>33</v>
      </c>
      <c r="J162" s="35" t="s">
        <v>34</v>
      </c>
      <c r="K162" s="35" t="s">
        <v>34</v>
      </c>
      <c r="L162" s="50">
        <v>6000</v>
      </c>
      <c r="M162" s="51">
        <v>50</v>
      </c>
      <c r="N162" s="52" t="s">
        <v>828</v>
      </c>
      <c r="O162" s="46" t="s">
        <v>928</v>
      </c>
      <c r="P162" s="46" t="s">
        <v>830</v>
      </c>
      <c r="Q162" s="53" t="s">
        <v>831</v>
      </c>
      <c r="R162" s="54" t="s">
        <v>254</v>
      </c>
      <c r="S162" s="49" t="s">
        <v>606</v>
      </c>
      <c r="T162" s="49" t="s">
        <v>606</v>
      </c>
      <c r="U162" s="49" t="s">
        <v>929</v>
      </c>
      <c r="V162" s="49" t="s">
        <v>211</v>
      </c>
      <c r="W162" s="46"/>
      <c r="X162" s="55" t="s">
        <v>43</v>
      </c>
      <c r="Y162" s="56" t="s">
        <v>926</v>
      </c>
      <c r="Z162" s="56" t="s">
        <v>927</v>
      </c>
    </row>
    <row r="163" spans="1:26" s="9" customFormat="1" ht="60" customHeight="1">
      <c r="A163" s="45" t="s">
        <v>245</v>
      </c>
      <c r="B163" s="46" t="s">
        <v>246</v>
      </c>
      <c r="C163" s="47" t="s">
        <v>201</v>
      </c>
      <c r="D163" s="46" t="s">
        <v>930</v>
      </c>
      <c r="E163" s="46" t="s">
        <v>931</v>
      </c>
      <c r="F163" s="46" t="s">
        <v>601</v>
      </c>
      <c r="G163" s="48">
        <v>6</v>
      </c>
      <c r="H163" s="49" t="s">
        <v>274</v>
      </c>
      <c r="I163" s="35" t="s">
        <v>239</v>
      </c>
      <c r="J163" s="35" t="s">
        <v>34</v>
      </c>
      <c r="K163" s="35" t="s">
        <v>34</v>
      </c>
      <c r="L163" s="50">
        <v>6000</v>
      </c>
      <c r="M163" s="51">
        <v>90</v>
      </c>
      <c r="N163" s="52" t="s">
        <v>932</v>
      </c>
      <c r="O163" s="46" t="s">
        <v>933</v>
      </c>
      <c r="P163" s="46" t="s">
        <v>252</v>
      </c>
      <c r="Q163" s="53" t="s">
        <v>253</v>
      </c>
      <c r="R163" s="54" t="s">
        <v>254</v>
      </c>
      <c r="S163" s="49" t="s">
        <v>606</v>
      </c>
      <c r="T163" s="49" t="s">
        <v>255</v>
      </c>
      <c r="U163" s="49" t="s">
        <v>256</v>
      </c>
      <c r="V163" s="49" t="s">
        <v>257</v>
      </c>
      <c r="W163" s="46"/>
      <c r="X163" s="55" t="s">
        <v>233</v>
      </c>
      <c r="Y163" s="56" t="s">
        <v>930</v>
      </c>
      <c r="Z163" s="56" t="s">
        <v>931</v>
      </c>
    </row>
    <row r="164" spans="1:26" s="9" customFormat="1" ht="210" customHeight="1">
      <c r="A164" s="45" t="s">
        <v>934</v>
      </c>
      <c r="B164" s="46" t="s">
        <v>935</v>
      </c>
      <c r="C164" s="47" t="s">
        <v>271</v>
      </c>
      <c r="D164" s="46" t="s">
        <v>936</v>
      </c>
      <c r="E164" s="46" t="s">
        <v>937</v>
      </c>
      <c r="F164" s="46" t="s">
        <v>938</v>
      </c>
      <c r="G164" s="48">
        <v>6</v>
      </c>
      <c r="H164" s="49" t="s">
        <v>119</v>
      </c>
      <c r="I164" s="35" t="s">
        <v>530</v>
      </c>
      <c r="J164" s="35" t="s">
        <v>34</v>
      </c>
      <c r="K164" s="35" t="s">
        <v>34</v>
      </c>
      <c r="L164" s="50">
        <v>6000</v>
      </c>
      <c r="M164" s="51">
        <v>100</v>
      </c>
      <c r="N164" s="52" t="s">
        <v>939</v>
      </c>
      <c r="O164" s="46" t="s">
        <v>940</v>
      </c>
      <c r="P164" s="46" t="s">
        <v>941</v>
      </c>
      <c r="Q164" s="53" t="s">
        <v>942</v>
      </c>
      <c r="R164" s="54" t="s">
        <v>39</v>
      </c>
      <c r="S164" s="49" t="s">
        <v>842</v>
      </c>
      <c r="T164" s="49" t="s">
        <v>842</v>
      </c>
      <c r="U164" s="49" t="s">
        <v>943</v>
      </c>
      <c r="V164" s="49" t="s">
        <v>42</v>
      </c>
      <c r="W164" s="46"/>
      <c r="X164" s="55" t="s">
        <v>126</v>
      </c>
      <c r="Y164" s="56" t="s">
        <v>936</v>
      </c>
      <c r="Z164" s="56" t="s">
        <v>937</v>
      </c>
    </row>
    <row r="165" spans="1:26" s="9" customFormat="1" ht="180" customHeight="1">
      <c r="A165" s="45" t="s">
        <v>934</v>
      </c>
      <c r="B165" s="46" t="s">
        <v>944</v>
      </c>
      <c r="C165" s="47" t="s">
        <v>86</v>
      </c>
      <c r="D165" s="46" t="s">
        <v>945</v>
      </c>
      <c r="E165" s="46" t="s">
        <v>946</v>
      </c>
      <c r="F165" s="46" t="s">
        <v>947</v>
      </c>
      <c r="G165" s="48">
        <v>6</v>
      </c>
      <c r="H165" s="49" t="s">
        <v>948</v>
      </c>
      <c r="I165" s="35" t="s">
        <v>530</v>
      </c>
      <c r="J165" s="35" t="s">
        <v>34</v>
      </c>
      <c r="K165" s="35" t="s">
        <v>34</v>
      </c>
      <c r="L165" s="50">
        <v>6000</v>
      </c>
      <c r="M165" s="51">
        <v>120</v>
      </c>
      <c r="N165" s="52" t="s">
        <v>939</v>
      </c>
      <c r="O165" s="46" t="s">
        <v>949</v>
      </c>
      <c r="P165" s="46" t="s">
        <v>941</v>
      </c>
      <c r="Q165" s="53" t="s">
        <v>942</v>
      </c>
      <c r="R165" s="54" t="s">
        <v>39</v>
      </c>
      <c r="S165" s="49" t="s">
        <v>842</v>
      </c>
      <c r="T165" s="49" t="s">
        <v>842</v>
      </c>
      <c r="U165" s="49" t="s">
        <v>943</v>
      </c>
      <c r="V165" s="49" t="s">
        <v>42</v>
      </c>
      <c r="W165" s="46"/>
      <c r="X165" s="55" t="s">
        <v>126</v>
      </c>
      <c r="Y165" s="56" t="s">
        <v>945</v>
      </c>
      <c r="Z165" s="56" t="s">
        <v>946</v>
      </c>
    </row>
    <row r="166" spans="1:26" s="9" customFormat="1" ht="210" customHeight="1">
      <c r="A166" s="45" t="s">
        <v>934</v>
      </c>
      <c r="B166" s="46" t="s">
        <v>950</v>
      </c>
      <c r="C166" s="47" t="s">
        <v>271</v>
      </c>
      <c r="D166" s="46" t="s">
        <v>951</v>
      </c>
      <c r="E166" s="46" t="s">
        <v>937</v>
      </c>
      <c r="F166" s="46" t="s">
        <v>952</v>
      </c>
      <c r="G166" s="48">
        <v>6</v>
      </c>
      <c r="H166" s="49" t="s">
        <v>953</v>
      </c>
      <c r="I166" s="35" t="s">
        <v>530</v>
      </c>
      <c r="J166" s="35" t="s">
        <v>34</v>
      </c>
      <c r="K166" s="35" t="s">
        <v>34</v>
      </c>
      <c r="L166" s="50">
        <v>6000</v>
      </c>
      <c r="M166" s="51">
        <v>100</v>
      </c>
      <c r="N166" s="52" t="s">
        <v>939</v>
      </c>
      <c r="O166" s="46" t="s">
        <v>954</v>
      </c>
      <c r="P166" s="46" t="s">
        <v>941</v>
      </c>
      <c r="Q166" s="53" t="s">
        <v>942</v>
      </c>
      <c r="R166" s="54" t="s">
        <v>39</v>
      </c>
      <c r="S166" s="49" t="s">
        <v>842</v>
      </c>
      <c r="T166" s="49" t="s">
        <v>842</v>
      </c>
      <c r="U166" s="49" t="s">
        <v>943</v>
      </c>
      <c r="V166" s="49" t="s">
        <v>42</v>
      </c>
      <c r="W166" s="46"/>
      <c r="X166" s="55" t="s">
        <v>126</v>
      </c>
      <c r="Y166" s="56" t="s">
        <v>951</v>
      </c>
      <c r="Z166" s="56" t="s">
        <v>937</v>
      </c>
    </row>
    <row r="167" spans="1:26" s="9" customFormat="1" ht="120" customHeight="1">
      <c r="A167" s="45" t="s">
        <v>934</v>
      </c>
      <c r="B167" s="46" t="s">
        <v>955</v>
      </c>
      <c r="C167" s="47" t="s">
        <v>81</v>
      </c>
      <c r="D167" s="46" t="s">
        <v>956</v>
      </c>
      <c r="E167" s="46" t="s">
        <v>957</v>
      </c>
      <c r="F167" s="46" t="s">
        <v>958</v>
      </c>
      <c r="G167" s="48">
        <v>6</v>
      </c>
      <c r="H167" s="49" t="s">
        <v>397</v>
      </c>
      <c r="I167" s="35" t="s">
        <v>369</v>
      </c>
      <c r="J167" s="35" t="s">
        <v>959</v>
      </c>
      <c r="K167" s="35" t="s">
        <v>34</v>
      </c>
      <c r="L167" s="50">
        <v>6000</v>
      </c>
      <c r="M167" s="51">
        <v>50</v>
      </c>
      <c r="N167" s="52" t="s">
        <v>193</v>
      </c>
      <c r="O167" s="46" t="s">
        <v>960</v>
      </c>
      <c r="P167" s="46" t="s">
        <v>941</v>
      </c>
      <c r="Q167" s="53" t="s">
        <v>961</v>
      </c>
      <c r="R167" s="54" t="s">
        <v>39</v>
      </c>
      <c r="S167" s="49" t="s">
        <v>842</v>
      </c>
      <c r="T167" s="49" t="s">
        <v>842</v>
      </c>
      <c r="U167" s="49" t="s">
        <v>943</v>
      </c>
      <c r="V167" s="49" t="s">
        <v>42</v>
      </c>
      <c r="W167" s="46"/>
      <c r="X167" s="55" t="s">
        <v>198</v>
      </c>
      <c r="Y167" s="56" t="s">
        <v>956</v>
      </c>
      <c r="Z167" s="56" t="s">
        <v>957</v>
      </c>
    </row>
    <row r="168" spans="1:26" s="9" customFormat="1" ht="90" customHeight="1">
      <c r="A168" s="45" t="s">
        <v>934</v>
      </c>
      <c r="B168" s="46" t="s">
        <v>246</v>
      </c>
      <c r="C168" s="47" t="s">
        <v>47</v>
      </c>
      <c r="D168" s="46" t="s">
        <v>962</v>
      </c>
      <c r="E168" s="46" t="s">
        <v>963</v>
      </c>
      <c r="F168" s="46" t="s">
        <v>958</v>
      </c>
      <c r="G168" s="48">
        <v>6</v>
      </c>
      <c r="H168" s="49" t="s">
        <v>468</v>
      </c>
      <c r="I168" s="35" t="s">
        <v>66</v>
      </c>
      <c r="J168" s="35" t="s">
        <v>34</v>
      </c>
      <c r="K168" s="35" t="s">
        <v>34</v>
      </c>
      <c r="L168" s="50">
        <v>6000</v>
      </c>
      <c r="M168" s="51">
        <v>100</v>
      </c>
      <c r="N168" s="52" t="s">
        <v>193</v>
      </c>
      <c r="O168" s="46" t="s">
        <v>964</v>
      </c>
      <c r="P168" s="46" t="s">
        <v>941</v>
      </c>
      <c r="Q168" s="53" t="s">
        <v>942</v>
      </c>
      <c r="R168" s="54" t="s">
        <v>39</v>
      </c>
      <c r="S168" s="49" t="s">
        <v>842</v>
      </c>
      <c r="T168" s="49" t="s">
        <v>842</v>
      </c>
      <c r="U168" s="49" t="s">
        <v>943</v>
      </c>
      <c r="V168" s="49" t="s">
        <v>42</v>
      </c>
      <c r="W168" s="46"/>
      <c r="X168" s="55" t="s">
        <v>198</v>
      </c>
      <c r="Y168" s="56" t="s">
        <v>962</v>
      </c>
      <c r="Z168" s="56" t="s">
        <v>963</v>
      </c>
    </row>
    <row r="169" spans="1:26" s="9" customFormat="1" ht="105" customHeight="1">
      <c r="A169" s="45" t="s">
        <v>934</v>
      </c>
      <c r="B169" s="46" t="s">
        <v>965</v>
      </c>
      <c r="C169" s="47" t="s">
        <v>59</v>
      </c>
      <c r="D169" s="46" t="s">
        <v>966</v>
      </c>
      <c r="E169" s="46" t="s">
        <v>967</v>
      </c>
      <c r="F169" s="46" t="s">
        <v>958</v>
      </c>
      <c r="G169" s="48">
        <v>6</v>
      </c>
      <c r="H169" s="49" t="s">
        <v>361</v>
      </c>
      <c r="I169" s="35" t="s">
        <v>33</v>
      </c>
      <c r="J169" s="35" t="s">
        <v>34</v>
      </c>
      <c r="K169" s="35" t="s">
        <v>34</v>
      </c>
      <c r="L169" s="50">
        <v>6000</v>
      </c>
      <c r="M169" s="51">
        <v>100</v>
      </c>
      <c r="N169" s="52" t="s">
        <v>193</v>
      </c>
      <c r="O169" s="46" t="s">
        <v>968</v>
      </c>
      <c r="P169" s="46" t="s">
        <v>941</v>
      </c>
      <c r="Q169" s="53" t="s">
        <v>961</v>
      </c>
      <c r="R169" s="54" t="s">
        <v>39</v>
      </c>
      <c r="S169" s="49" t="s">
        <v>842</v>
      </c>
      <c r="T169" s="49" t="s">
        <v>842</v>
      </c>
      <c r="U169" s="49" t="s">
        <v>943</v>
      </c>
      <c r="V169" s="49" t="s">
        <v>42</v>
      </c>
      <c r="W169" s="46"/>
      <c r="X169" s="55" t="s">
        <v>198</v>
      </c>
      <c r="Y169" s="56" t="s">
        <v>966</v>
      </c>
      <c r="Z169" s="56" t="s">
        <v>967</v>
      </c>
    </row>
    <row r="170" spans="1:26" s="9" customFormat="1" ht="135" customHeight="1">
      <c r="A170" s="45" t="s">
        <v>934</v>
      </c>
      <c r="B170" s="46" t="s">
        <v>969</v>
      </c>
      <c r="C170" s="47" t="s">
        <v>105</v>
      </c>
      <c r="D170" s="46" t="s">
        <v>970</v>
      </c>
      <c r="E170" s="46" t="s">
        <v>971</v>
      </c>
      <c r="F170" s="46" t="s">
        <v>958</v>
      </c>
      <c r="G170" s="48">
        <v>6</v>
      </c>
      <c r="H170" s="49" t="s">
        <v>192</v>
      </c>
      <c r="I170" s="35" t="s">
        <v>33</v>
      </c>
      <c r="J170" s="35" t="s">
        <v>34</v>
      </c>
      <c r="K170" s="35" t="s">
        <v>34</v>
      </c>
      <c r="L170" s="50">
        <v>6000</v>
      </c>
      <c r="M170" s="51">
        <v>100</v>
      </c>
      <c r="N170" s="52" t="s">
        <v>193</v>
      </c>
      <c r="O170" s="46" t="s">
        <v>972</v>
      </c>
      <c r="P170" s="46" t="s">
        <v>941</v>
      </c>
      <c r="Q170" s="53" t="s">
        <v>961</v>
      </c>
      <c r="R170" s="54" t="s">
        <v>39</v>
      </c>
      <c r="S170" s="49" t="s">
        <v>842</v>
      </c>
      <c r="T170" s="49" t="s">
        <v>842</v>
      </c>
      <c r="U170" s="49" t="s">
        <v>943</v>
      </c>
      <c r="V170" s="49" t="s">
        <v>42</v>
      </c>
      <c r="W170" s="46"/>
      <c r="X170" s="55" t="s">
        <v>198</v>
      </c>
      <c r="Y170" s="56" t="s">
        <v>970</v>
      </c>
      <c r="Z170" s="56" t="s">
        <v>971</v>
      </c>
    </row>
    <row r="171" spans="1:26" s="9" customFormat="1" ht="150" customHeight="1">
      <c r="A171" s="45" t="s">
        <v>934</v>
      </c>
      <c r="B171" s="46" t="s">
        <v>973</v>
      </c>
      <c r="C171" s="47" t="s">
        <v>271</v>
      </c>
      <c r="D171" s="46" t="s">
        <v>974</v>
      </c>
      <c r="E171" s="46" t="s">
        <v>975</v>
      </c>
      <c r="F171" s="46" t="s">
        <v>958</v>
      </c>
      <c r="G171" s="48">
        <v>6</v>
      </c>
      <c r="H171" s="49" t="s">
        <v>976</v>
      </c>
      <c r="I171" s="35" t="s">
        <v>33</v>
      </c>
      <c r="J171" s="35" t="s">
        <v>34</v>
      </c>
      <c r="K171" s="35" t="s">
        <v>34</v>
      </c>
      <c r="L171" s="50">
        <v>6000</v>
      </c>
      <c r="M171" s="51">
        <v>100</v>
      </c>
      <c r="N171" s="52" t="s">
        <v>193</v>
      </c>
      <c r="O171" s="46" t="s">
        <v>977</v>
      </c>
      <c r="P171" s="46" t="s">
        <v>941</v>
      </c>
      <c r="Q171" s="53" t="s">
        <v>961</v>
      </c>
      <c r="R171" s="54" t="s">
        <v>39</v>
      </c>
      <c r="S171" s="49" t="s">
        <v>842</v>
      </c>
      <c r="T171" s="49" t="s">
        <v>842</v>
      </c>
      <c r="U171" s="49" t="s">
        <v>943</v>
      </c>
      <c r="V171" s="49" t="s">
        <v>42</v>
      </c>
      <c r="W171" s="46"/>
      <c r="X171" s="55" t="s">
        <v>198</v>
      </c>
      <c r="Y171" s="56" t="s">
        <v>974</v>
      </c>
      <c r="Z171" s="56" t="s">
        <v>975</v>
      </c>
    </row>
    <row r="172" spans="1:26" s="9" customFormat="1" ht="150" customHeight="1">
      <c r="A172" s="45" t="s">
        <v>934</v>
      </c>
      <c r="B172" s="46" t="s">
        <v>978</v>
      </c>
      <c r="C172" s="47" t="s">
        <v>271</v>
      </c>
      <c r="D172" s="46" t="s">
        <v>974</v>
      </c>
      <c r="E172" s="46" t="s">
        <v>975</v>
      </c>
      <c r="F172" s="46" t="s">
        <v>958</v>
      </c>
      <c r="G172" s="48">
        <v>6</v>
      </c>
      <c r="H172" s="49" t="s">
        <v>976</v>
      </c>
      <c r="I172" s="35" t="s">
        <v>33</v>
      </c>
      <c r="J172" s="35" t="s">
        <v>34</v>
      </c>
      <c r="K172" s="35" t="s">
        <v>34</v>
      </c>
      <c r="L172" s="50">
        <v>6000</v>
      </c>
      <c r="M172" s="51">
        <v>100</v>
      </c>
      <c r="N172" s="52" t="s">
        <v>193</v>
      </c>
      <c r="O172" s="46" t="s">
        <v>979</v>
      </c>
      <c r="P172" s="46" t="s">
        <v>941</v>
      </c>
      <c r="Q172" s="53" t="s">
        <v>961</v>
      </c>
      <c r="R172" s="54" t="s">
        <v>39</v>
      </c>
      <c r="S172" s="49" t="s">
        <v>842</v>
      </c>
      <c r="T172" s="49" t="s">
        <v>842</v>
      </c>
      <c r="U172" s="49" t="s">
        <v>943</v>
      </c>
      <c r="V172" s="49" t="s">
        <v>42</v>
      </c>
      <c r="W172" s="46"/>
      <c r="X172" s="55" t="s">
        <v>198</v>
      </c>
      <c r="Y172" s="56" t="s">
        <v>974</v>
      </c>
      <c r="Z172" s="56" t="s">
        <v>975</v>
      </c>
    </row>
    <row r="173" spans="1:26" s="9" customFormat="1" ht="75" customHeight="1">
      <c r="A173" s="45" t="s">
        <v>980</v>
      </c>
      <c r="B173" s="46" t="s">
        <v>981</v>
      </c>
      <c r="C173" s="47" t="s">
        <v>54</v>
      </c>
      <c r="D173" s="46" t="s">
        <v>982</v>
      </c>
      <c r="E173" s="46" t="s">
        <v>983</v>
      </c>
      <c r="F173" s="46" t="s">
        <v>958</v>
      </c>
      <c r="G173" s="48">
        <v>6</v>
      </c>
      <c r="H173" s="49" t="s">
        <v>327</v>
      </c>
      <c r="I173" s="35" t="s">
        <v>33</v>
      </c>
      <c r="J173" s="35" t="s">
        <v>34</v>
      </c>
      <c r="K173" s="35" t="s">
        <v>34</v>
      </c>
      <c r="L173" s="50">
        <v>6000</v>
      </c>
      <c r="M173" s="51">
        <v>200</v>
      </c>
      <c r="N173" s="52" t="s">
        <v>984</v>
      </c>
      <c r="O173" s="46" t="s">
        <v>985</v>
      </c>
      <c r="P173" s="46" t="s">
        <v>986</v>
      </c>
      <c r="Q173" s="53" t="s">
        <v>987</v>
      </c>
      <c r="R173" s="54" t="s">
        <v>39</v>
      </c>
      <c r="S173" s="49" t="s">
        <v>842</v>
      </c>
      <c r="T173" s="49" t="s">
        <v>842</v>
      </c>
      <c r="U173" s="49" t="s">
        <v>988</v>
      </c>
      <c r="V173" s="49" t="s">
        <v>211</v>
      </c>
      <c r="W173" s="46"/>
      <c r="X173" s="55" t="s">
        <v>126</v>
      </c>
      <c r="Y173" s="56" t="s">
        <v>982</v>
      </c>
      <c r="Z173" s="56" t="s">
        <v>983</v>
      </c>
    </row>
    <row r="174" spans="1:26" s="9" customFormat="1" ht="75" customHeight="1">
      <c r="A174" s="45" t="s">
        <v>980</v>
      </c>
      <c r="B174" s="46" t="s">
        <v>989</v>
      </c>
      <c r="C174" s="47" t="s">
        <v>86</v>
      </c>
      <c r="D174" s="46" t="s">
        <v>990</v>
      </c>
      <c r="E174" s="46" t="s">
        <v>991</v>
      </c>
      <c r="F174" s="46" t="s">
        <v>958</v>
      </c>
      <c r="G174" s="48">
        <v>6</v>
      </c>
      <c r="H174" s="49" t="s">
        <v>327</v>
      </c>
      <c r="I174" s="35" t="s">
        <v>50</v>
      </c>
      <c r="J174" s="35" t="s">
        <v>34</v>
      </c>
      <c r="K174" s="35" t="s">
        <v>34</v>
      </c>
      <c r="L174" s="50">
        <v>6000</v>
      </c>
      <c r="M174" s="51">
        <v>80</v>
      </c>
      <c r="N174" s="52" t="s">
        <v>984</v>
      </c>
      <c r="O174" s="46" t="s">
        <v>992</v>
      </c>
      <c r="P174" s="46" t="s">
        <v>986</v>
      </c>
      <c r="Q174" s="53" t="s">
        <v>987</v>
      </c>
      <c r="R174" s="54" t="s">
        <v>39</v>
      </c>
      <c r="S174" s="49" t="s">
        <v>842</v>
      </c>
      <c r="T174" s="49" t="s">
        <v>842</v>
      </c>
      <c r="U174" s="49" t="s">
        <v>988</v>
      </c>
      <c r="V174" s="49" t="s">
        <v>211</v>
      </c>
      <c r="W174" s="46"/>
      <c r="X174" s="55" t="s">
        <v>126</v>
      </c>
      <c r="Y174" s="56" t="s">
        <v>990</v>
      </c>
      <c r="Z174" s="56" t="s">
        <v>991</v>
      </c>
    </row>
    <row r="175" spans="1:26" s="9" customFormat="1" ht="90" customHeight="1">
      <c r="A175" s="45" t="s">
        <v>993</v>
      </c>
      <c r="B175" s="46" t="s">
        <v>994</v>
      </c>
      <c r="C175" s="47" t="s">
        <v>995</v>
      </c>
      <c r="D175" s="46" t="s">
        <v>996</v>
      </c>
      <c r="E175" s="46" t="s">
        <v>997</v>
      </c>
      <c r="F175" s="46" t="s">
        <v>998</v>
      </c>
      <c r="G175" s="48">
        <v>6</v>
      </c>
      <c r="H175" s="49" t="s">
        <v>284</v>
      </c>
      <c r="I175" s="35" t="s">
        <v>33</v>
      </c>
      <c r="J175" s="35" t="s">
        <v>34</v>
      </c>
      <c r="K175" s="35" t="s">
        <v>34</v>
      </c>
      <c r="L175" s="50">
        <v>6000</v>
      </c>
      <c r="M175" s="51">
        <v>60</v>
      </c>
      <c r="N175" s="52" t="s">
        <v>999</v>
      </c>
      <c r="O175" s="46" t="s">
        <v>1000</v>
      </c>
      <c r="P175" s="46" t="s">
        <v>1001</v>
      </c>
      <c r="Q175" s="53" t="s">
        <v>1002</v>
      </c>
      <c r="R175" s="54" t="s">
        <v>39</v>
      </c>
      <c r="S175" s="49" t="s">
        <v>842</v>
      </c>
      <c r="T175" s="49" t="s">
        <v>842</v>
      </c>
      <c r="U175" s="49" t="s">
        <v>1003</v>
      </c>
      <c r="V175" s="49" t="s">
        <v>211</v>
      </c>
      <c r="W175" s="46"/>
      <c r="X175" s="55" t="s">
        <v>126</v>
      </c>
      <c r="Y175" s="56" t="s">
        <v>996</v>
      </c>
      <c r="Z175" s="56" t="s">
        <v>997</v>
      </c>
    </row>
    <row r="176" spans="1:26" s="9" customFormat="1" ht="90" customHeight="1">
      <c r="A176" s="45" t="s">
        <v>993</v>
      </c>
      <c r="B176" s="46" t="s">
        <v>994</v>
      </c>
      <c r="C176" s="47" t="s">
        <v>995</v>
      </c>
      <c r="D176" s="46" t="s">
        <v>996</v>
      </c>
      <c r="E176" s="46" t="s">
        <v>997</v>
      </c>
      <c r="F176" s="46" t="s">
        <v>998</v>
      </c>
      <c r="G176" s="48">
        <v>6</v>
      </c>
      <c r="H176" s="49" t="s">
        <v>1004</v>
      </c>
      <c r="I176" s="35" t="s">
        <v>33</v>
      </c>
      <c r="J176" s="35" t="s">
        <v>34</v>
      </c>
      <c r="K176" s="35" t="s">
        <v>34</v>
      </c>
      <c r="L176" s="50">
        <v>6000</v>
      </c>
      <c r="M176" s="51">
        <v>60</v>
      </c>
      <c r="N176" s="52" t="s">
        <v>1005</v>
      </c>
      <c r="O176" s="46" t="s">
        <v>1006</v>
      </c>
      <c r="P176" s="46" t="s">
        <v>1001</v>
      </c>
      <c r="Q176" s="53" t="s">
        <v>1002</v>
      </c>
      <c r="R176" s="54" t="s">
        <v>39</v>
      </c>
      <c r="S176" s="49" t="s">
        <v>842</v>
      </c>
      <c r="T176" s="49" t="s">
        <v>842</v>
      </c>
      <c r="U176" s="49" t="s">
        <v>1003</v>
      </c>
      <c r="V176" s="49" t="s">
        <v>211</v>
      </c>
      <c r="W176" s="46"/>
      <c r="X176" s="55" t="s">
        <v>126</v>
      </c>
      <c r="Y176" s="56" t="s">
        <v>996</v>
      </c>
      <c r="Z176" s="56" t="s">
        <v>997</v>
      </c>
    </row>
    <row r="177" spans="1:26" s="9" customFormat="1" ht="135" customHeight="1">
      <c r="A177" s="45" t="s">
        <v>1007</v>
      </c>
      <c r="B177" s="46" t="s">
        <v>1008</v>
      </c>
      <c r="C177" s="47" t="s">
        <v>59</v>
      </c>
      <c r="D177" s="46" t="s">
        <v>1009</v>
      </c>
      <c r="E177" s="46" t="s">
        <v>1010</v>
      </c>
      <c r="F177" s="46" t="s">
        <v>958</v>
      </c>
      <c r="G177" s="48">
        <v>6</v>
      </c>
      <c r="H177" s="49" t="s">
        <v>437</v>
      </c>
      <c r="I177" s="35" t="s">
        <v>263</v>
      </c>
      <c r="J177" s="35" t="s">
        <v>34</v>
      </c>
      <c r="K177" s="35" t="s">
        <v>34</v>
      </c>
      <c r="L177" s="50">
        <v>6000</v>
      </c>
      <c r="M177" s="51">
        <v>35</v>
      </c>
      <c r="N177" s="52" t="s">
        <v>1011</v>
      </c>
      <c r="O177" s="46" t="s">
        <v>1012</v>
      </c>
      <c r="P177" s="46" t="s">
        <v>1013</v>
      </c>
      <c r="Q177" s="53" t="s">
        <v>1014</v>
      </c>
      <c r="R177" s="54" t="s">
        <v>39</v>
      </c>
      <c r="S177" s="49" t="s">
        <v>842</v>
      </c>
      <c r="T177" s="49" t="s">
        <v>842</v>
      </c>
      <c r="U177" s="49" t="s">
        <v>1015</v>
      </c>
      <c r="V177" s="49" t="s">
        <v>211</v>
      </c>
      <c r="W177" s="46"/>
      <c r="X177" s="55" t="s">
        <v>43</v>
      </c>
      <c r="Y177" s="56" t="s">
        <v>1009</v>
      </c>
      <c r="Z177" s="56" t="s">
        <v>1010</v>
      </c>
    </row>
    <row r="178" spans="1:26" s="9" customFormat="1" ht="75" customHeight="1">
      <c r="A178" s="45" t="s">
        <v>1016</v>
      </c>
      <c r="B178" s="46" t="s">
        <v>46</v>
      </c>
      <c r="C178" s="47" t="s">
        <v>47</v>
      </c>
      <c r="D178" s="46" t="s">
        <v>1017</v>
      </c>
      <c r="E178" s="46" t="s">
        <v>1018</v>
      </c>
      <c r="F178" s="46" t="s">
        <v>1019</v>
      </c>
      <c r="G178" s="48">
        <v>6</v>
      </c>
      <c r="H178" s="49" t="s">
        <v>705</v>
      </c>
      <c r="I178" s="35" t="s">
        <v>33</v>
      </c>
      <c r="J178" s="35" t="s">
        <v>34</v>
      </c>
      <c r="K178" s="35" t="s">
        <v>34</v>
      </c>
      <c r="L178" s="50">
        <v>6000</v>
      </c>
      <c r="M178" s="51">
        <v>50</v>
      </c>
      <c r="N178" s="52" t="s">
        <v>1020</v>
      </c>
      <c r="O178" s="46" t="s">
        <v>1021</v>
      </c>
      <c r="P178" s="46" t="s">
        <v>1022</v>
      </c>
      <c r="Q178" s="53" t="s">
        <v>1023</v>
      </c>
      <c r="R178" s="54" t="s">
        <v>39</v>
      </c>
      <c r="S178" s="49" t="s">
        <v>842</v>
      </c>
      <c r="T178" s="49" t="s">
        <v>842</v>
      </c>
      <c r="U178" s="49" t="s">
        <v>1024</v>
      </c>
      <c r="V178" s="49" t="s">
        <v>211</v>
      </c>
      <c r="W178" s="46"/>
      <c r="X178" s="55" t="s">
        <v>233</v>
      </c>
      <c r="Y178" s="56" t="s">
        <v>1017</v>
      </c>
      <c r="Z178" s="56" t="s">
        <v>1018</v>
      </c>
    </row>
    <row r="179" spans="1:26" s="9" customFormat="1" ht="105" customHeight="1">
      <c r="A179" s="45" t="s">
        <v>1025</v>
      </c>
      <c r="B179" s="46" t="s">
        <v>99</v>
      </c>
      <c r="C179" s="47" t="s">
        <v>100</v>
      </c>
      <c r="D179" s="46" t="s">
        <v>1026</v>
      </c>
      <c r="E179" s="46" t="s">
        <v>1027</v>
      </c>
      <c r="F179" s="46" t="s">
        <v>1028</v>
      </c>
      <c r="G179" s="48">
        <v>6</v>
      </c>
      <c r="H179" s="49" t="s">
        <v>482</v>
      </c>
      <c r="I179" s="35" t="s">
        <v>33</v>
      </c>
      <c r="J179" s="35" t="s">
        <v>34</v>
      </c>
      <c r="K179" s="35" t="s">
        <v>34</v>
      </c>
      <c r="L179" s="50">
        <v>6000</v>
      </c>
      <c r="M179" s="51">
        <v>100</v>
      </c>
      <c r="N179" s="52" t="s">
        <v>329</v>
      </c>
      <c r="O179" s="46" t="s">
        <v>1029</v>
      </c>
      <c r="P179" s="46" t="s">
        <v>1030</v>
      </c>
      <c r="Q179" s="53" t="s">
        <v>1031</v>
      </c>
      <c r="R179" s="54" t="s">
        <v>39</v>
      </c>
      <c r="S179" s="49" t="s">
        <v>842</v>
      </c>
      <c r="T179" s="49" t="s">
        <v>842</v>
      </c>
      <c r="U179" s="49" t="s">
        <v>1032</v>
      </c>
      <c r="V179" s="49" t="s">
        <v>211</v>
      </c>
      <c r="W179" s="46"/>
      <c r="X179" s="55" t="s">
        <v>198</v>
      </c>
      <c r="Y179" s="56" t="s">
        <v>1026</v>
      </c>
      <c r="Z179" s="56" t="s">
        <v>1027</v>
      </c>
    </row>
    <row r="180" spans="1:26" s="9" customFormat="1" ht="105" customHeight="1">
      <c r="A180" s="45" t="s">
        <v>1025</v>
      </c>
      <c r="B180" s="46" t="s">
        <v>99</v>
      </c>
      <c r="C180" s="47" t="s">
        <v>100</v>
      </c>
      <c r="D180" s="46" t="s">
        <v>1026</v>
      </c>
      <c r="E180" s="46" t="s">
        <v>1027</v>
      </c>
      <c r="F180" s="46" t="s">
        <v>1033</v>
      </c>
      <c r="G180" s="48">
        <v>6</v>
      </c>
      <c r="H180" s="49" t="s">
        <v>490</v>
      </c>
      <c r="I180" s="35" t="s">
        <v>33</v>
      </c>
      <c r="J180" s="35" t="s">
        <v>34</v>
      </c>
      <c r="K180" s="35" t="s">
        <v>34</v>
      </c>
      <c r="L180" s="50">
        <v>6000</v>
      </c>
      <c r="M180" s="51">
        <v>100</v>
      </c>
      <c r="N180" s="52" t="s">
        <v>329</v>
      </c>
      <c r="O180" s="46" t="s">
        <v>1034</v>
      </c>
      <c r="P180" s="46" t="s">
        <v>1030</v>
      </c>
      <c r="Q180" s="53" t="s">
        <v>1031</v>
      </c>
      <c r="R180" s="54" t="s">
        <v>39</v>
      </c>
      <c r="S180" s="49" t="s">
        <v>842</v>
      </c>
      <c r="T180" s="49" t="s">
        <v>842</v>
      </c>
      <c r="U180" s="49" t="s">
        <v>1032</v>
      </c>
      <c r="V180" s="49" t="s">
        <v>211</v>
      </c>
      <c r="W180" s="46"/>
      <c r="X180" s="55" t="s">
        <v>198</v>
      </c>
      <c r="Y180" s="56" t="s">
        <v>1026</v>
      </c>
      <c r="Z180" s="56" t="s">
        <v>1027</v>
      </c>
    </row>
    <row r="181" spans="1:26" s="9" customFormat="1" ht="90" customHeight="1">
      <c r="A181" s="45" t="s">
        <v>1035</v>
      </c>
      <c r="B181" s="46" t="s">
        <v>1036</v>
      </c>
      <c r="C181" s="47" t="s">
        <v>105</v>
      </c>
      <c r="D181" s="46" t="s">
        <v>1037</v>
      </c>
      <c r="E181" s="46" t="s">
        <v>1038</v>
      </c>
      <c r="F181" s="46" t="s">
        <v>938</v>
      </c>
      <c r="G181" s="48">
        <v>6</v>
      </c>
      <c r="H181" s="49" t="s">
        <v>1039</v>
      </c>
      <c r="I181" s="35" t="s">
        <v>33</v>
      </c>
      <c r="J181" s="35" t="s">
        <v>34</v>
      </c>
      <c r="K181" s="35" t="s">
        <v>1040</v>
      </c>
      <c r="L181" s="50">
        <v>6000</v>
      </c>
      <c r="M181" s="51">
        <v>35</v>
      </c>
      <c r="N181" s="52" t="s">
        <v>1041</v>
      </c>
      <c r="O181" s="46" t="s">
        <v>1042</v>
      </c>
      <c r="P181" s="46" t="s">
        <v>1043</v>
      </c>
      <c r="Q181" s="53" t="s">
        <v>1044</v>
      </c>
      <c r="R181" s="54" t="s">
        <v>39</v>
      </c>
      <c r="S181" s="49" t="s">
        <v>842</v>
      </c>
      <c r="T181" s="49" t="s">
        <v>842</v>
      </c>
      <c r="U181" s="49" t="s">
        <v>1045</v>
      </c>
      <c r="V181" s="49" t="s">
        <v>211</v>
      </c>
      <c r="W181" s="46"/>
      <c r="X181" s="55" t="s">
        <v>198</v>
      </c>
      <c r="Y181" s="56" t="s">
        <v>1037</v>
      </c>
      <c r="Z181" s="56" t="s">
        <v>1038</v>
      </c>
    </row>
    <row r="182" spans="1:26" s="9" customFormat="1" ht="135" customHeight="1">
      <c r="A182" s="45" t="s">
        <v>1035</v>
      </c>
      <c r="B182" s="46" t="s">
        <v>1046</v>
      </c>
      <c r="C182" s="47" t="s">
        <v>28</v>
      </c>
      <c r="D182" s="46" t="s">
        <v>1047</v>
      </c>
      <c r="E182" s="46" t="s">
        <v>1048</v>
      </c>
      <c r="F182" s="46" t="s">
        <v>938</v>
      </c>
      <c r="G182" s="48">
        <v>6</v>
      </c>
      <c r="H182" s="49" t="s">
        <v>1039</v>
      </c>
      <c r="I182" s="35" t="s">
        <v>33</v>
      </c>
      <c r="J182" s="35" t="s">
        <v>34</v>
      </c>
      <c r="K182" s="35" t="s">
        <v>1049</v>
      </c>
      <c r="L182" s="50">
        <v>6000</v>
      </c>
      <c r="M182" s="51">
        <v>50</v>
      </c>
      <c r="N182" s="52" t="s">
        <v>1041</v>
      </c>
      <c r="O182" s="46" t="s">
        <v>1050</v>
      </c>
      <c r="P182" s="46" t="s">
        <v>1043</v>
      </c>
      <c r="Q182" s="53" t="s">
        <v>1044</v>
      </c>
      <c r="R182" s="54" t="s">
        <v>39</v>
      </c>
      <c r="S182" s="49" t="s">
        <v>842</v>
      </c>
      <c r="T182" s="49" t="s">
        <v>842</v>
      </c>
      <c r="U182" s="49" t="s">
        <v>1045</v>
      </c>
      <c r="V182" s="49" t="s">
        <v>211</v>
      </c>
      <c r="W182" s="46"/>
      <c r="X182" s="55" t="s">
        <v>198</v>
      </c>
      <c r="Y182" s="56" t="s">
        <v>1047</v>
      </c>
      <c r="Z182" s="56" t="s">
        <v>1048</v>
      </c>
    </row>
    <row r="183" spans="1:26" s="9" customFormat="1" ht="120" customHeight="1">
      <c r="A183" s="45" t="s">
        <v>1051</v>
      </c>
      <c r="B183" s="46" t="s">
        <v>270</v>
      </c>
      <c r="C183" s="47" t="s">
        <v>271</v>
      </c>
      <c r="D183" s="46" t="s">
        <v>1052</v>
      </c>
      <c r="E183" s="46" t="s">
        <v>1053</v>
      </c>
      <c r="F183" s="46" t="s">
        <v>1054</v>
      </c>
      <c r="G183" s="48">
        <v>6</v>
      </c>
      <c r="H183" s="49" t="s">
        <v>32</v>
      </c>
      <c r="I183" s="35" t="s">
        <v>33</v>
      </c>
      <c r="J183" s="35" t="s">
        <v>34</v>
      </c>
      <c r="K183" s="35" t="s">
        <v>34</v>
      </c>
      <c r="L183" s="50">
        <v>6000</v>
      </c>
      <c r="M183" s="51">
        <v>120</v>
      </c>
      <c r="N183" s="52" t="s">
        <v>1055</v>
      </c>
      <c r="O183" s="46" t="s">
        <v>1056</v>
      </c>
      <c r="P183" s="46" t="s">
        <v>1057</v>
      </c>
      <c r="Q183" s="53" t="s">
        <v>1058</v>
      </c>
      <c r="R183" s="54" t="s">
        <v>39</v>
      </c>
      <c r="S183" s="49" t="s">
        <v>842</v>
      </c>
      <c r="T183" s="49" t="s">
        <v>842</v>
      </c>
      <c r="U183" s="49" t="s">
        <v>1059</v>
      </c>
      <c r="V183" s="49" t="s">
        <v>211</v>
      </c>
      <c r="W183" s="46"/>
      <c r="X183" s="55" t="s">
        <v>233</v>
      </c>
      <c r="Y183" s="56" t="s">
        <v>1052</v>
      </c>
      <c r="Z183" s="56" t="s">
        <v>1053</v>
      </c>
    </row>
    <row r="184" spans="1:26" s="9" customFormat="1" ht="75" customHeight="1">
      <c r="A184" s="45" t="s">
        <v>1060</v>
      </c>
      <c r="B184" s="46" t="s">
        <v>74</v>
      </c>
      <c r="C184" s="47" t="s">
        <v>75</v>
      </c>
      <c r="D184" s="46" t="s">
        <v>1061</v>
      </c>
      <c r="E184" s="46" t="s">
        <v>1062</v>
      </c>
      <c r="F184" s="46" t="s">
        <v>1063</v>
      </c>
      <c r="G184" s="48">
        <v>6</v>
      </c>
      <c r="H184" s="49" t="s">
        <v>909</v>
      </c>
      <c r="I184" s="35" t="s">
        <v>328</v>
      </c>
      <c r="J184" s="35" t="s">
        <v>34</v>
      </c>
      <c r="K184" s="35" t="s">
        <v>34</v>
      </c>
      <c r="L184" s="50">
        <v>6500</v>
      </c>
      <c r="M184" s="51">
        <v>30</v>
      </c>
      <c r="N184" s="52" t="s">
        <v>1064</v>
      </c>
      <c r="O184" s="46" t="s">
        <v>1065</v>
      </c>
      <c r="P184" s="46" t="s">
        <v>1066</v>
      </c>
      <c r="Q184" s="53" t="s">
        <v>1067</v>
      </c>
      <c r="R184" s="54" t="s">
        <v>39</v>
      </c>
      <c r="S184" s="49" t="s">
        <v>842</v>
      </c>
      <c r="T184" s="49" t="s">
        <v>842</v>
      </c>
      <c r="U184" s="49" t="s">
        <v>1068</v>
      </c>
      <c r="V184" s="49" t="s">
        <v>211</v>
      </c>
      <c r="W184" s="46"/>
      <c r="X184" s="55" t="s">
        <v>198</v>
      </c>
      <c r="Y184" s="56" t="s">
        <v>1061</v>
      </c>
      <c r="Z184" s="56" t="s">
        <v>1062</v>
      </c>
    </row>
    <row r="185" spans="1:26" s="9" customFormat="1" ht="75" customHeight="1">
      <c r="A185" s="45" t="s">
        <v>1060</v>
      </c>
      <c r="B185" s="46" t="s">
        <v>99</v>
      </c>
      <c r="C185" s="47" t="s">
        <v>100</v>
      </c>
      <c r="D185" s="46" t="s">
        <v>1069</v>
      </c>
      <c r="E185" s="46" t="s">
        <v>1070</v>
      </c>
      <c r="F185" s="46" t="s">
        <v>1063</v>
      </c>
      <c r="G185" s="48">
        <v>6</v>
      </c>
      <c r="H185" s="49" t="s">
        <v>909</v>
      </c>
      <c r="I185" s="35" t="s">
        <v>328</v>
      </c>
      <c r="J185" s="35" t="s">
        <v>34</v>
      </c>
      <c r="K185" s="35" t="s">
        <v>34</v>
      </c>
      <c r="L185" s="50">
        <v>6500</v>
      </c>
      <c r="M185" s="51">
        <v>30</v>
      </c>
      <c r="N185" s="52" t="s">
        <v>1064</v>
      </c>
      <c r="O185" s="46" t="s">
        <v>1071</v>
      </c>
      <c r="P185" s="46" t="s">
        <v>1066</v>
      </c>
      <c r="Q185" s="53" t="s">
        <v>1067</v>
      </c>
      <c r="R185" s="54" t="s">
        <v>39</v>
      </c>
      <c r="S185" s="49" t="s">
        <v>842</v>
      </c>
      <c r="T185" s="49" t="s">
        <v>842</v>
      </c>
      <c r="U185" s="49" t="s">
        <v>1068</v>
      </c>
      <c r="V185" s="49" t="s">
        <v>211</v>
      </c>
      <c r="W185" s="46"/>
      <c r="X185" s="55" t="s">
        <v>198</v>
      </c>
      <c r="Y185" s="56" t="s">
        <v>1069</v>
      </c>
      <c r="Z185" s="56" t="s">
        <v>1070</v>
      </c>
    </row>
    <row r="186" spans="1:26" s="9" customFormat="1" ht="90" customHeight="1">
      <c r="A186" s="45" t="s">
        <v>1060</v>
      </c>
      <c r="B186" s="46" t="s">
        <v>308</v>
      </c>
      <c r="C186" s="47" t="s">
        <v>105</v>
      </c>
      <c r="D186" s="46" t="s">
        <v>1072</v>
      </c>
      <c r="E186" s="46" t="s">
        <v>1073</v>
      </c>
      <c r="F186" s="46" t="s">
        <v>1063</v>
      </c>
      <c r="G186" s="48">
        <v>6</v>
      </c>
      <c r="H186" s="49" t="s">
        <v>909</v>
      </c>
      <c r="I186" s="35" t="s">
        <v>328</v>
      </c>
      <c r="J186" s="35" t="s">
        <v>34</v>
      </c>
      <c r="K186" s="35" t="s">
        <v>34</v>
      </c>
      <c r="L186" s="50">
        <v>6500</v>
      </c>
      <c r="M186" s="51">
        <v>30</v>
      </c>
      <c r="N186" s="52" t="s">
        <v>1064</v>
      </c>
      <c r="O186" s="46" t="s">
        <v>1074</v>
      </c>
      <c r="P186" s="46" t="s">
        <v>1066</v>
      </c>
      <c r="Q186" s="53" t="s">
        <v>1067</v>
      </c>
      <c r="R186" s="54" t="s">
        <v>39</v>
      </c>
      <c r="S186" s="49" t="s">
        <v>842</v>
      </c>
      <c r="T186" s="49" t="s">
        <v>842</v>
      </c>
      <c r="U186" s="49" t="s">
        <v>1068</v>
      </c>
      <c r="V186" s="49" t="s">
        <v>211</v>
      </c>
      <c r="W186" s="46"/>
      <c r="X186" s="55" t="s">
        <v>198</v>
      </c>
      <c r="Y186" s="56" t="s">
        <v>1072</v>
      </c>
      <c r="Z186" s="56" t="s">
        <v>1073</v>
      </c>
    </row>
    <row r="187" spans="1:26" s="9" customFormat="1" ht="75" customHeight="1">
      <c r="A187" s="45" t="s">
        <v>1075</v>
      </c>
      <c r="B187" s="46" t="s">
        <v>1076</v>
      </c>
      <c r="C187" s="47" t="s">
        <v>59</v>
      </c>
      <c r="D187" s="46" t="s">
        <v>1077</v>
      </c>
      <c r="E187" s="46" t="s">
        <v>1078</v>
      </c>
      <c r="F187" s="46" t="s">
        <v>1079</v>
      </c>
      <c r="G187" s="48">
        <v>6</v>
      </c>
      <c r="H187" s="49" t="s">
        <v>848</v>
      </c>
      <c r="I187" s="35" t="s">
        <v>50</v>
      </c>
      <c r="J187" s="35" t="s">
        <v>537</v>
      </c>
      <c r="K187" s="35" t="s">
        <v>34</v>
      </c>
      <c r="L187" s="50">
        <v>6000</v>
      </c>
      <c r="M187" s="51">
        <v>40</v>
      </c>
      <c r="N187" s="52" t="s">
        <v>1080</v>
      </c>
      <c r="O187" s="46" t="s">
        <v>1081</v>
      </c>
      <c r="P187" s="46" t="s">
        <v>1082</v>
      </c>
      <c r="Q187" s="53" t="s">
        <v>1083</v>
      </c>
      <c r="R187" s="54" t="s">
        <v>39</v>
      </c>
      <c r="S187" s="49" t="s">
        <v>842</v>
      </c>
      <c r="T187" s="49" t="s">
        <v>842</v>
      </c>
      <c r="U187" s="49" t="s">
        <v>1084</v>
      </c>
      <c r="V187" s="49" t="s">
        <v>211</v>
      </c>
      <c r="W187" s="46"/>
      <c r="X187" s="55" t="s">
        <v>126</v>
      </c>
      <c r="Y187" s="56" t="s">
        <v>1077</v>
      </c>
      <c r="Z187" s="56" t="s">
        <v>1078</v>
      </c>
    </row>
    <row r="188" spans="1:26" s="9" customFormat="1" ht="90" customHeight="1">
      <c r="A188" s="45" t="s">
        <v>1075</v>
      </c>
      <c r="B188" s="46" t="s">
        <v>1085</v>
      </c>
      <c r="C188" s="47" t="s">
        <v>271</v>
      </c>
      <c r="D188" s="46" t="s">
        <v>1086</v>
      </c>
      <c r="E188" s="46" t="s">
        <v>1087</v>
      </c>
      <c r="F188" s="46" t="s">
        <v>1079</v>
      </c>
      <c r="G188" s="48">
        <v>6</v>
      </c>
      <c r="H188" s="49" t="s">
        <v>848</v>
      </c>
      <c r="I188" s="35" t="s">
        <v>50</v>
      </c>
      <c r="J188" s="35" t="s">
        <v>537</v>
      </c>
      <c r="K188" s="35" t="s">
        <v>34</v>
      </c>
      <c r="L188" s="50">
        <v>6000</v>
      </c>
      <c r="M188" s="51">
        <v>40</v>
      </c>
      <c r="N188" s="52" t="s">
        <v>1080</v>
      </c>
      <c r="O188" s="46" t="s">
        <v>1088</v>
      </c>
      <c r="P188" s="46" t="s">
        <v>1082</v>
      </c>
      <c r="Q188" s="53" t="s">
        <v>1083</v>
      </c>
      <c r="R188" s="54" t="s">
        <v>39</v>
      </c>
      <c r="S188" s="49" t="s">
        <v>842</v>
      </c>
      <c r="T188" s="49" t="s">
        <v>842</v>
      </c>
      <c r="U188" s="49" t="s">
        <v>1084</v>
      </c>
      <c r="V188" s="49" t="s">
        <v>211</v>
      </c>
      <c r="W188" s="46"/>
      <c r="X188" s="55" t="s">
        <v>126</v>
      </c>
      <c r="Y188" s="56" t="s">
        <v>1086</v>
      </c>
      <c r="Z188" s="56" t="s">
        <v>1087</v>
      </c>
    </row>
    <row r="189" spans="1:26" s="9" customFormat="1" ht="150" customHeight="1">
      <c r="A189" s="45" t="s">
        <v>1089</v>
      </c>
      <c r="B189" s="46" t="s">
        <v>1090</v>
      </c>
      <c r="C189" s="47" t="s">
        <v>59</v>
      </c>
      <c r="D189" s="46" t="s">
        <v>1091</v>
      </c>
      <c r="E189" s="46" t="s">
        <v>1092</v>
      </c>
      <c r="F189" s="46" t="s">
        <v>958</v>
      </c>
      <c r="G189" s="48">
        <v>6</v>
      </c>
      <c r="H189" s="49" t="s">
        <v>226</v>
      </c>
      <c r="I189" s="35" t="s">
        <v>263</v>
      </c>
      <c r="J189" s="35" t="s">
        <v>180</v>
      </c>
      <c r="K189" s="35" t="s">
        <v>34</v>
      </c>
      <c r="L189" s="50">
        <v>6000</v>
      </c>
      <c r="M189" s="51">
        <v>50</v>
      </c>
      <c r="N189" s="52" t="s">
        <v>1093</v>
      </c>
      <c r="O189" s="46" t="s">
        <v>1094</v>
      </c>
      <c r="P189" s="46" t="s">
        <v>1095</v>
      </c>
      <c r="Q189" s="53" t="s">
        <v>1096</v>
      </c>
      <c r="R189" s="54"/>
      <c r="S189" s="49" t="s">
        <v>842</v>
      </c>
      <c r="T189" s="49" t="s">
        <v>842</v>
      </c>
      <c r="U189" s="49" t="s">
        <v>1097</v>
      </c>
      <c r="V189" s="49" t="s">
        <v>211</v>
      </c>
      <c r="W189" s="46"/>
      <c r="X189" s="55" t="s">
        <v>233</v>
      </c>
      <c r="Y189" s="56" t="s">
        <v>1091</v>
      </c>
      <c r="Z189" s="56" t="s">
        <v>1092</v>
      </c>
    </row>
    <row r="190" spans="1:26" s="9" customFormat="1" ht="90" customHeight="1">
      <c r="A190" s="45" t="s">
        <v>1089</v>
      </c>
      <c r="B190" s="46" t="s">
        <v>1098</v>
      </c>
      <c r="C190" s="47" t="s">
        <v>105</v>
      </c>
      <c r="D190" s="46" t="s">
        <v>1099</v>
      </c>
      <c r="E190" s="46" t="s">
        <v>1100</v>
      </c>
      <c r="F190" s="46" t="s">
        <v>958</v>
      </c>
      <c r="G190" s="48">
        <v>6</v>
      </c>
      <c r="H190" s="49" t="s">
        <v>226</v>
      </c>
      <c r="I190" s="35" t="s">
        <v>875</v>
      </c>
      <c r="J190" s="35" t="s">
        <v>180</v>
      </c>
      <c r="K190" s="35" t="s">
        <v>34</v>
      </c>
      <c r="L190" s="50">
        <v>6000</v>
      </c>
      <c r="M190" s="51">
        <v>50</v>
      </c>
      <c r="N190" s="52" t="s">
        <v>1093</v>
      </c>
      <c r="O190" s="46" t="s">
        <v>1101</v>
      </c>
      <c r="P190" s="46" t="s">
        <v>1095</v>
      </c>
      <c r="Q190" s="53" t="s">
        <v>1096</v>
      </c>
      <c r="R190" s="54"/>
      <c r="S190" s="49" t="s">
        <v>842</v>
      </c>
      <c r="T190" s="49" t="s">
        <v>842</v>
      </c>
      <c r="U190" s="49" t="s">
        <v>1097</v>
      </c>
      <c r="V190" s="49" t="s">
        <v>211</v>
      </c>
      <c r="W190" s="46"/>
      <c r="X190" s="55" t="s">
        <v>233</v>
      </c>
      <c r="Y190" s="56" t="s">
        <v>1099</v>
      </c>
      <c r="Z190" s="56" t="s">
        <v>1100</v>
      </c>
    </row>
    <row r="191" spans="1:26" s="9" customFormat="1" ht="150" customHeight="1">
      <c r="A191" s="45" t="s">
        <v>1102</v>
      </c>
      <c r="B191" s="46" t="s">
        <v>1103</v>
      </c>
      <c r="C191" s="47" t="s">
        <v>710</v>
      </c>
      <c r="D191" s="46" t="s">
        <v>1104</v>
      </c>
      <c r="E191" s="46" t="s">
        <v>1105</v>
      </c>
      <c r="F191" s="46" t="s">
        <v>1106</v>
      </c>
      <c r="G191" s="48">
        <v>6</v>
      </c>
      <c r="H191" s="49" t="s">
        <v>238</v>
      </c>
      <c r="I191" s="35" t="s">
        <v>33</v>
      </c>
      <c r="J191" s="35" t="s">
        <v>34</v>
      </c>
      <c r="K191" s="35" t="s">
        <v>34</v>
      </c>
      <c r="L191" s="50">
        <v>6000</v>
      </c>
      <c r="M191" s="51">
        <v>90</v>
      </c>
      <c r="N191" s="52" t="s">
        <v>1107</v>
      </c>
      <c r="O191" s="46" t="s">
        <v>1108</v>
      </c>
      <c r="P191" s="46" t="s">
        <v>1109</v>
      </c>
      <c r="Q191" s="53" t="s">
        <v>1110</v>
      </c>
      <c r="R191" s="54" t="s">
        <v>39</v>
      </c>
      <c r="S191" s="49" t="s">
        <v>842</v>
      </c>
      <c r="T191" s="49" t="s">
        <v>842</v>
      </c>
      <c r="U191" s="49" t="s">
        <v>1111</v>
      </c>
      <c r="V191" s="49" t="s">
        <v>211</v>
      </c>
      <c r="W191" s="46"/>
      <c r="X191" s="55" t="s">
        <v>126</v>
      </c>
      <c r="Y191" s="56" t="s">
        <v>1104</v>
      </c>
      <c r="Z191" s="56" t="s">
        <v>1105</v>
      </c>
    </row>
    <row r="192" spans="1:26" s="9" customFormat="1" ht="60" customHeight="1">
      <c r="A192" s="45" t="s">
        <v>1112</v>
      </c>
      <c r="B192" s="46" t="s">
        <v>1113</v>
      </c>
      <c r="C192" s="47" t="s">
        <v>393</v>
      </c>
      <c r="D192" s="46" t="s">
        <v>1114</v>
      </c>
      <c r="E192" s="46" t="s">
        <v>1115</v>
      </c>
      <c r="F192" s="46" t="s">
        <v>1063</v>
      </c>
      <c r="G192" s="48">
        <v>6</v>
      </c>
      <c r="H192" s="49" t="s">
        <v>192</v>
      </c>
      <c r="I192" s="35" t="s">
        <v>263</v>
      </c>
      <c r="J192" s="35" t="s">
        <v>219</v>
      </c>
      <c r="K192" s="35" t="s">
        <v>34</v>
      </c>
      <c r="L192" s="50">
        <v>6000</v>
      </c>
      <c r="M192" s="51">
        <v>50</v>
      </c>
      <c r="N192" s="52" t="s">
        <v>1116</v>
      </c>
      <c r="O192" s="46" t="s">
        <v>1117</v>
      </c>
      <c r="P192" s="46" t="s">
        <v>1118</v>
      </c>
      <c r="Q192" s="53" t="s">
        <v>1119</v>
      </c>
      <c r="R192" s="54" t="s">
        <v>39</v>
      </c>
      <c r="S192" s="49" t="s">
        <v>842</v>
      </c>
      <c r="T192" s="49" t="s">
        <v>842</v>
      </c>
      <c r="U192" s="49" t="s">
        <v>1120</v>
      </c>
      <c r="V192" s="49" t="s">
        <v>211</v>
      </c>
      <c r="W192" s="46"/>
      <c r="X192" s="55" t="s">
        <v>43</v>
      </c>
      <c r="Y192" s="56" t="s">
        <v>1114</v>
      </c>
      <c r="Z192" s="56" t="s">
        <v>1115</v>
      </c>
    </row>
    <row r="193" spans="1:26" s="9" customFormat="1" ht="120" customHeight="1">
      <c r="A193" s="45" t="s">
        <v>1112</v>
      </c>
      <c r="B193" s="46" t="s">
        <v>1121</v>
      </c>
      <c r="C193" s="47" t="s">
        <v>201</v>
      </c>
      <c r="D193" s="46" t="s">
        <v>1122</v>
      </c>
      <c r="E193" s="46" t="s">
        <v>1123</v>
      </c>
      <c r="F193" s="46" t="s">
        <v>1063</v>
      </c>
      <c r="G193" s="48">
        <v>6</v>
      </c>
      <c r="H193" s="49" t="s">
        <v>192</v>
      </c>
      <c r="I193" s="35" t="s">
        <v>239</v>
      </c>
      <c r="J193" s="35" t="s">
        <v>219</v>
      </c>
      <c r="K193" s="35" t="s">
        <v>34</v>
      </c>
      <c r="L193" s="50">
        <v>6000</v>
      </c>
      <c r="M193" s="51">
        <v>30</v>
      </c>
      <c r="N193" s="52" t="s">
        <v>1116</v>
      </c>
      <c r="O193" s="46" t="s">
        <v>1124</v>
      </c>
      <c r="P193" s="46" t="s">
        <v>1118</v>
      </c>
      <c r="Q193" s="53" t="s">
        <v>1119</v>
      </c>
      <c r="R193" s="54" t="s">
        <v>39</v>
      </c>
      <c r="S193" s="49" t="s">
        <v>842</v>
      </c>
      <c r="T193" s="49" t="s">
        <v>842</v>
      </c>
      <c r="U193" s="49" t="s">
        <v>1120</v>
      </c>
      <c r="V193" s="49" t="s">
        <v>211</v>
      </c>
      <c r="W193" s="46"/>
      <c r="X193" s="55" t="s">
        <v>43</v>
      </c>
      <c r="Y193" s="56" t="s">
        <v>1122</v>
      </c>
      <c r="Z193" s="56" t="s">
        <v>1123</v>
      </c>
    </row>
    <row r="194" spans="1:26" s="9" customFormat="1" ht="120" customHeight="1">
      <c r="A194" s="45" t="s">
        <v>1112</v>
      </c>
      <c r="B194" s="46" t="s">
        <v>1125</v>
      </c>
      <c r="C194" s="47" t="s">
        <v>105</v>
      </c>
      <c r="D194" s="46" t="s">
        <v>1126</v>
      </c>
      <c r="E194" s="46" t="s">
        <v>1127</v>
      </c>
      <c r="F194" s="46" t="s">
        <v>1063</v>
      </c>
      <c r="G194" s="48">
        <v>6</v>
      </c>
      <c r="H194" s="49" t="s">
        <v>192</v>
      </c>
      <c r="I194" s="35" t="s">
        <v>263</v>
      </c>
      <c r="J194" s="35" t="s">
        <v>219</v>
      </c>
      <c r="K194" s="35" t="s">
        <v>34</v>
      </c>
      <c r="L194" s="50">
        <v>6000</v>
      </c>
      <c r="M194" s="51">
        <v>50</v>
      </c>
      <c r="N194" s="52" t="s">
        <v>1116</v>
      </c>
      <c r="O194" s="46" t="s">
        <v>1128</v>
      </c>
      <c r="P194" s="46" t="s">
        <v>1118</v>
      </c>
      <c r="Q194" s="53" t="s">
        <v>1119</v>
      </c>
      <c r="R194" s="54" t="s">
        <v>39</v>
      </c>
      <c r="S194" s="49" t="s">
        <v>842</v>
      </c>
      <c r="T194" s="49" t="s">
        <v>842</v>
      </c>
      <c r="U194" s="49" t="s">
        <v>1120</v>
      </c>
      <c r="V194" s="49" t="s">
        <v>211</v>
      </c>
      <c r="W194" s="46"/>
      <c r="X194" s="55" t="s">
        <v>43</v>
      </c>
      <c r="Y194" s="56" t="s">
        <v>1126</v>
      </c>
      <c r="Z194" s="56" t="s">
        <v>1127</v>
      </c>
    </row>
    <row r="195" spans="1:26" s="9" customFormat="1" ht="120" customHeight="1">
      <c r="A195" s="45" t="s">
        <v>885</v>
      </c>
      <c r="B195" s="46" t="s">
        <v>906</v>
      </c>
      <c r="C195" s="47" t="s">
        <v>201</v>
      </c>
      <c r="D195" s="46" t="s">
        <v>907</v>
      </c>
      <c r="E195" s="46" t="s">
        <v>908</v>
      </c>
      <c r="F195" s="46" t="s">
        <v>1129</v>
      </c>
      <c r="G195" s="48">
        <v>6</v>
      </c>
      <c r="H195" s="49" t="s">
        <v>909</v>
      </c>
      <c r="I195" s="35" t="s">
        <v>33</v>
      </c>
      <c r="J195" s="35" t="s">
        <v>34</v>
      </c>
      <c r="K195" s="35" t="s">
        <v>34</v>
      </c>
      <c r="L195" s="50">
        <v>7000</v>
      </c>
      <c r="M195" s="51">
        <v>25</v>
      </c>
      <c r="N195" s="52" t="s">
        <v>897</v>
      </c>
      <c r="O195" s="46" t="s">
        <v>1130</v>
      </c>
      <c r="P195" s="46" t="s">
        <v>892</v>
      </c>
      <c r="Q195" s="53" t="s">
        <v>893</v>
      </c>
      <c r="R195" s="54" t="s">
        <v>39</v>
      </c>
      <c r="S195" s="49" t="s">
        <v>842</v>
      </c>
      <c r="T195" s="49" t="s">
        <v>894</v>
      </c>
      <c r="U195" s="49" t="s">
        <v>895</v>
      </c>
      <c r="V195" s="49" t="s">
        <v>211</v>
      </c>
      <c r="W195" s="46"/>
      <c r="X195" s="55" t="s">
        <v>356</v>
      </c>
      <c r="Y195" s="56" t="s">
        <v>907</v>
      </c>
      <c r="Z195" s="56" t="s">
        <v>908</v>
      </c>
    </row>
    <row r="196" spans="1:26" s="9" customFormat="1" ht="120" customHeight="1">
      <c r="A196" s="45" t="s">
        <v>885</v>
      </c>
      <c r="B196" s="46" t="s">
        <v>1131</v>
      </c>
      <c r="C196" s="47" t="s">
        <v>100</v>
      </c>
      <c r="D196" s="46" t="s">
        <v>1132</v>
      </c>
      <c r="E196" s="46" t="s">
        <v>1133</v>
      </c>
      <c r="F196" s="46" t="s">
        <v>1129</v>
      </c>
      <c r="G196" s="48">
        <v>6</v>
      </c>
      <c r="H196" s="49" t="s">
        <v>44</v>
      </c>
      <c r="I196" s="35" t="s">
        <v>33</v>
      </c>
      <c r="J196" s="35" t="s">
        <v>34</v>
      </c>
      <c r="K196" s="35" t="s">
        <v>34</v>
      </c>
      <c r="L196" s="50">
        <v>7000</v>
      </c>
      <c r="M196" s="51">
        <v>25</v>
      </c>
      <c r="N196" s="52" t="s">
        <v>897</v>
      </c>
      <c r="O196" s="46" t="s">
        <v>1134</v>
      </c>
      <c r="P196" s="46" t="s">
        <v>892</v>
      </c>
      <c r="Q196" s="53" t="s">
        <v>893</v>
      </c>
      <c r="R196" s="54" t="s">
        <v>39</v>
      </c>
      <c r="S196" s="49" t="s">
        <v>842</v>
      </c>
      <c r="T196" s="49" t="s">
        <v>894</v>
      </c>
      <c r="U196" s="49" t="s">
        <v>895</v>
      </c>
      <c r="V196" s="49" t="s">
        <v>211</v>
      </c>
      <c r="W196" s="46"/>
      <c r="X196" s="55" t="s">
        <v>356</v>
      </c>
      <c r="Y196" s="56" t="s">
        <v>1132</v>
      </c>
      <c r="Z196" s="56" t="s">
        <v>1133</v>
      </c>
    </row>
    <row r="197" spans="1:26" s="9" customFormat="1" ht="105" customHeight="1">
      <c r="A197" s="45" t="s">
        <v>1135</v>
      </c>
      <c r="B197" s="46" t="s">
        <v>1136</v>
      </c>
      <c r="C197" s="47" t="s">
        <v>59</v>
      </c>
      <c r="D197" s="46" t="s">
        <v>1137</v>
      </c>
      <c r="E197" s="46" t="s">
        <v>1138</v>
      </c>
      <c r="F197" s="46" t="s">
        <v>938</v>
      </c>
      <c r="G197" s="48">
        <v>6</v>
      </c>
      <c r="H197" s="49" t="s">
        <v>1139</v>
      </c>
      <c r="I197" s="35" t="s">
        <v>33</v>
      </c>
      <c r="J197" s="35" t="s">
        <v>34</v>
      </c>
      <c r="K197" s="35" t="s">
        <v>34</v>
      </c>
      <c r="L197" s="50">
        <v>6000</v>
      </c>
      <c r="M197" s="51">
        <v>50</v>
      </c>
      <c r="N197" s="52" t="s">
        <v>1041</v>
      </c>
      <c r="O197" s="46" t="s">
        <v>1140</v>
      </c>
      <c r="P197" s="46" t="s">
        <v>1141</v>
      </c>
      <c r="Q197" s="53" t="s">
        <v>1142</v>
      </c>
      <c r="R197" s="54" t="s">
        <v>39</v>
      </c>
      <c r="S197" s="49" t="s">
        <v>842</v>
      </c>
      <c r="T197" s="49" t="s">
        <v>842</v>
      </c>
      <c r="U197" s="49" t="s">
        <v>1143</v>
      </c>
      <c r="V197" s="49" t="s">
        <v>211</v>
      </c>
      <c r="W197" s="46"/>
      <c r="X197" s="55" t="s">
        <v>233</v>
      </c>
      <c r="Y197" s="56" t="s">
        <v>1137</v>
      </c>
      <c r="Z197" s="56" t="s">
        <v>1138</v>
      </c>
    </row>
    <row r="198" spans="1:26" s="9" customFormat="1" ht="105" customHeight="1">
      <c r="A198" s="45" t="s">
        <v>1144</v>
      </c>
      <c r="B198" s="46" t="s">
        <v>1145</v>
      </c>
      <c r="C198" s="47" t="s">
        <v>59</v>
      </c>
      <c r="D198" s="46" t="s">
        <v>1146</v>
      </c>
      <c r="E198" s="46" t="s">
        <v>1147</v>
      </c>
      <c r="F198" s="46" t="s">
        <v>1148</v>
      </c>
      <c r="G198" s="48">
        <v>6</v>
      </c>
      <c r="H198" s="49" t="s">
        <v>192</v>
      </c>
      <c r="I198" s="35" t="s">
        <v>72</v>
      </c>
      <c r="J198" s="35" t="s">
        <v>34</v>
      </c>
      <c r="K198" s="35" t="s">
        <v>34</v>
      </c>
      <c r="L198" s="50">
        <v>6000</v>
      </c>
      <c r="M198" s="51">
        <v>60</v>
      </c>
      <c r="N198" s="52" t="s">
        <v>1149</v>
      </c>
      <c r="O198" s="46" t="s">
        <v>1150</v>
      </c>
      <c r="P198" s="46" t="s">
        <v>1151</v>
      </c>
      <c r="Q198" s="53" t="s">
        <v>1152</v>
      </c>
      <c r="R198" s="54" t="s">
        <v>39</v>
      </c>
      <c r="S198" s="49" t="s">
        <v>842</v>
      </c>
      <c r="T198" s="49" t="s">
        <v>842</v>
      </c>
      <c r="U198" s="49" t="s">
        <v>1153</v>
      </c>
      <c r="V198" s="49" t="s">
        <v>211</v>
      </c>
      <c r="W198" s="46"/>
      <c r="X198" s="55" t="s">
        <v>43</v>
      </c>
      <c r="Y198" s="56" t="s">
        <v>1146</v>
      </c>
      <c r="Z198" s="56" t="s">
        <v>1147</v>
      </c>
    </row>
    <row r="199" spans="1:26" s="9" customFormat="1" ht="135" customHeight="1">
      <c r="A199" s="45" t="s">
        <v>1144</v>
      </c>
      <c r="B199" s="46" t="s">
        <v>1154</v>
      </c>
      <c r="C199" s="47" t="s">
        <v>59</v>
      </c>
      <c r="D199" s="46" t="s">
        <v>1155</v>
      </c>
      <c r="E199" s="46" t="s">
        <v>1156</v>
      </c>
      <c r="F199" s="46" t="s">
        <v>1148</v>
      </c>
      <c r="G199" s="48">
        <v>6</v>
      </c>
      <c r="H199" s="49" t="s">
        <v>192</v>
      </c>
      <c r="I199" s="35" t="s">
        <v>239</v>
      </c>
      <c r="J199" s="35" t="s">
        <v>34</v>
      </c>
      <c r="K199" s="35" t="s">
        <v>34</v>
      </c>
      <c r="L199" s="50">
        <v>6000</v>
      </c>
      <c r="M199" s="51">
        <v>60</v>
      </c>
      <c r="N199" s="52" t="s">
        <v>1149</v>
      </c>
      <c r="O199" s="46" t="s">
        <v>1157</v>
      </c>
      <c r="P199" s="46" t="s">
        <v>1151</v>
      </c>
      <c r="Q199" s="53" t="s">
        <v>1152</v>
      </c>
      <c r="R199" s="54" t="s">
        <v>39</v>
      </c>
      <c r="S199" s="49" t="s">
        <v>842</v>
      </c>
      <c r="T199" s="49" t="s">
        <v>842</v>
      </c>
      <c r="U199" s="49" t="s">
        <v>1153</v>
      </c>
      <c r="V199" s="49" t="s">
        <v>211</v>
      </c>
      <c r="W199" s="46"/>
      <c r="X199" s="55" t="s">
        <v>43</v>
      </c>
      <c r="Y199" s="56" t="s">
        <v>1155</v>
      </c>
      <c r="Z199" s="56" t="s">
        <v>1156</v>
      </c>
    </row>
    <row r="200" spans="1:26" s="9" customFormat="1" ht="120" customHeight="1">
      <c r="A200" s="45" t="s">
        <v>1144</v>
      </c>
      <c r="B200" s="46" t="s">
        <v>1158</v>
      </c>
      <c r="C200" s="47" t="s">
        <v>86</v>
      </c>
      <c r="D200" s="46" t="s">
        <v>1159</v>
      </c>
      <c r="E200" s="46" t="s">
        <v>1160</v>
      </c>
      <c r="F200" s="46" t="s">
        <v>1148</v>
      </c>
      <c r="G200" s="48">
        <v>6</v>
      </c>
      <c r="H200" s="49" t="s">
        <v>192</v>
      </c>
      <c r="I200" s="35" t="s">
        <v>72</v>
      </c>
      <c r="J200" s="35" t="s">
        <v>34</v>
      </c>
      <c r="K200" s="35" t="s">
        <v>34</v>
      </c>
      <c r="L200" s="50">
        <v>6000</v>
      </c>
      <c r="M200" s="51">
        <v>60</v>
      </c>
      <c r="N200" s="52" t="s">
        <v>1149</v>
      </c>
      <c r="O200" s="46" t="s">
        <v>1161</v>
      </c>
      <c r="P200" s="46" t="s">
        <v>1151</v>
      </c>
      <c r="Q200" s="53" t="s">
        <v>1152</v>
      </c>
      <c r="R200" s="54" t="s">
        <v>39</v>
      </c>
      <c r="S200" s="49" t="s">
        <v>842</v>
      </c>
      <c r="T200" s="49" t="s">
        <v>842</v>
      </c>
      <c r="U200" s="49" t="s">
        <v>1153</v>
      </c>
      <c r="V200" s="49" t="s">
        <v>211</v>
      </c>
      <c r="W200" s="46"/>
      <c r="X200" s="55" t="s">
        <v>43</v>
      </c>
      <c r="Y200" s="56" t="s">
        <v>1159</v>
      </c>
      <c r="Z200" s="56" t="s">
        <v>1160</v>
      </c>
    </row>
    <row r="201" spans="1:26" s="9" customFormat="1" ht="120" customHeight="1">
      <c r="A201" s="45" t="s">
        <v>1144</v>
      </c>
      <c r="B201" s="46" t="s">
        <v>1162</v>
      </c>
      <c r="C201" s="47" t="s">
        <v>105</v>
      </c>
      <c r="D201" s="46" t="s">
        <v>1163</v>
      </c>
      <c r="E201" s="46" t="s">
        <v>1164</v>
      </c>
      <c r="F201" s="46" t="s">
        <v>1148</v>
      </c>
      <c r="G201" s="48">
        <v>6</v>
      </c>
      <c r="H201" s="49" t="s">
        <v>192</v>
      </c>
      <c r="I201" s="35" t="s">
        <v>72</v>
      </c>
      <c r="J201" s="35" t="s">
        <v>34</v>
      </c>
      <c r="K201" s="35" t="s">
        <v>34</v>
      </c>
      <c r="L201" s="50">
        <v>6000</v>
      </c>
      <c r="M201" s="51">
        <v>50</v>
      </c>
      <c r="N201" s="52" t="s">
        <v>1149</v>
      </c>
      <c r="O201" s="46" t="s">
        <v>1165</v>
      </c>
      <c r="P201" s="46" t="s">
        <v>1151</v>
      </c>
      <c r="Q201" s="53" t="s">
        <v>1152</v>
      </c>
      <c r="R201" s="54" t="s">
        <v>39</v>
      </c>
      <c r="S201" s="49" t="s">
        <v>842</v>
      </c>
      <c r="T201" s="49" t="s">
        <v>842</v>
      </c>
      <c r="U201" s="49" t="s">
        <v>1153</v>
      </c>
      <c r="V201" s="49" t="s">
        <v>211</v>
      </c>
      <c r="W201" s="46"/>
      <c r="X201" s="55" t="s">
        <v>43</v>
      </c>
      <c r="Y201" s="56" t="s">
        <v>1163</v>
      </c>
      <c r="Z201" s="56" t="s">
        <v>1164</v>
      </c>
    </row>
    <row r="202" spans="1:26" s="9" customFormat="1" ht="90" customHeight="1">
      <c r="A202" s="45" t="s">
        <v>1144</v>
      </c>
      <c r="B202" s="46" t="s">
        <v>1166</v>
      </c>
      <c r="C202" s="47" t="s">
        <v>271</v>
      </c>
      <c r="D202" s="46" t="s">
        <v>1167</v>
      </c>
      <c r="E202" s="46" t="s">
        <v>1168</v>
      </c>
      <c r="F202" s="46" t="s">
        <v>1148</v>
      </c>
      <c r="G202" s="48">
        <v>6</v>
      </c>
      <c r="H202" s="49" t="s">
        <v>192</v>
      </c>
      <c r="I202" s="35" t="s">
        <v>369</v>
      </c>
      <c r="J202" s="35" t="s">
        <v>34</v>
      </c>
      <c r="K202" s="35" t="s">
        <v>34</v>
      </c>
      <c r="L202" s="50">
        <v>6000</v>
      </c>
      <c r="M202" s="51">
        <v>60</v>
      </c>
      <c r="N202" s="52" t="s">
        <v>1149</v>
      </c>
      <c r="O202" s="46" t="s">
        <v>1169</v>
      </c>
      <c r="P202" s="46" t="s">
        <v>1151</v>
      </c>
      <c r="Q202" s="53" t="s">
        <v>1152</v>
      </c>
      <c r="R202" s="54" t="s">
        <v>39</v>
      </c>
      <c r="S202" s="49" t="s">
        <v>842</v>
      </c>
      <c r="T202" s="49" t="s">
        <v>842</v>
      </c>
      <c r="U202" s="49" t="s">
        <v>1153</v>
      </c>
      <c r="V202" s="49" t="s">
        <v>211</v>
      </c>
      <c r="W202" s="46"/>
      <c r="X202" s="55" t="s">
        <v>43</v>
      </c>
      <c r="Y202" s="56" t="s">
        <v>1167</v>
      </c>
      <c r="Z202" s="56" t="s">
        <v>1168</v>
      </c>
    </row>
    <row r="203" spans="1:26" s="9" customFormat="1" ht="105" customHeight="1">
      <c r="A203" s="45" t="s">
        <v>1170</v>
      </c>
      <c r="B203" s="46" t="s">
        <v>1171</v>
      </c>
      <c r="C203" s="47" t="s">
        <v>59</v>
      </c>
      <c r="D203" s="46" t="s">
        <v>1172</v>
      </c>
      <c r="E203" s="46" t="s">
        <v>1173</v>
      </c>
      <c r="F203" s="46" t="s">
        <v>958</v>
      </c>
      <c r="G203" s="48">
        <v>6</v>
      </c>
      <c r="H203" s="49" t="s">
        <v>468</v>
      </c>
      <c r="I203" s="35" t="s">
        <v>33</v>
      </c>
      <c r="J203" s="35" t="s">
        <v>34</v>
      </c>
      <c r="K203" s="35" t="s">
        <v>34</v>
      </c>
      <c r="L203" s="50">
        <v>6000</v>
      </c>
      <c r="M203" s="51">
        <v>40</v>
      </c>
      <c r="N203" s="52" t="s">
        <v>1174</v>
      </c>
      <c r="O203" s="46" t="s">
        <v>1175</v>
      </c>
      <c r="P203" s="46" t="s">
        <v>1176</v>
      </c>
      <c r="Q203" s="53" t="s">
        <v>1177</v>
      </c>
      <c r="R203" s="54" t="s">
        <v>1178</v>
      </c>
      <c r="S203" s="49" t="s">
        <v>842</v>
      </c>
      <c r="T203" s="49" t="s">
        <v>842</v>
      </c>
      <c r="U203" s="49" t="s">
        <v>1179</v>
      </c>
      <c r="V203" s="49" t="s">
        <v>211</v>
      </c>
      <c r="W203" s="46"/>
      <c r="X203" s="55" t="s">
        <v>126</v>
      </c>
      <c r="Y203" s="56" t="s">
        <v>1172</v>
      </c>
      <c r="Z203" s="56" t="s">
        <v>1173</v>
      </c>
    </row>
    <row r="204" spans="1:26" s="9" customFormat="1" ht="105" customHeight="1">
      <c r="A204" s="45" t="s">
        <v>1170</v>
      </c>
      <c r="B204" s="46" t="s">
        <v>1171</v>
      </c>
      <c r="C204" s="47" t="s">
        <v>59</v>
      </c>
      <c r="D204" s="46" t="s">
        <v>1172</v>
      </c>
      <c r="E204" s="46" t="s">
        <v>1173</v>
      </c>
      <c r="F204" s="46" t="s">
        <v>958</v>
      </c>
      <c r="G204" s="48">
        <v>6</v>
      </c>
      <c r="H204" s="49" t="s">
        <v>226</v>
      </c>
      <c r="I204" s="35" t="s">
        <v>33</v>
      </c>
      <c r="J204" s="35" t="s">
        <v>34</v>
      </c>
      <c r="K204" s="35" t="s">
        <v>34</v>
      </c>
      <c r="L204" s="50">
        <v>6000</v>
      </c>
      <c r="M204" s="51">
        <v>40</v>
      </c>
      <c r="N204" s="52" t="s">
        <v>1174</v>
      </c>
      <c r="O204" s="46" t="s">
        <v>1180</v>
      </c>
      <c r="P204" s="46" t="s">
        <v>1176</v>
      </c>
      <c r="Q204" s="53" t="s">
        <v>1177</v>
      </c>
      <c r="R204" s="54" t="s">
        <v>1178</v>
      </c>
      <c r="S204" s="49" t="s">
        <v>842</v>
      </c>
      <c r="T204" s="49" t="s">
        <v>842</v>
      </c>
      <c r="U204" s="49" t="s">
        <v>1179</v>
      </c>
      <c r="V204" s="49" t="s">
        <v>211</v>
      </c>
      <c r="W204" s="46"/>
      <c r="X204" s="55" t="s">
        <v>126</v>
      </c>
      <c r="Y204" s="56" t="s">
        <v>1172</v>
      </c>
      <c r="Z204" s="56" t="s">
        <v>1173</v>
      </c>
    </row>
    <row r="205" spans="1:26" s="9" customFormat="1" ht="135" customHeight="1">
      <c r="A205" s="45" t="s">
        <v>1170</v>
      </c>
      <c r="B205" s="46" t="s">
        <v>1181</v>
      </c>
      <c r="C205" s="47" t="s">
        <v>28</v>
      </c>
      <c r="D205" s="46" t="s">
        <v>1182</v>
      </c>
      <c r="E205" s="46" t="s">
        <v>1183</v>
      </c>
      <c r="F205" s="46" t="s">
        <v>958</v>
      </c>
      <c r="G205" s="48">
        <v>6</v>
      </c>
      <c r="H205" s="49" t="s">
        <v>468</v>
      </c>
      <c r="I205" s="35" t="s">
        <v>239</v>
      </c>
      <c r="J205" s="35" t="s">
        <v>34</v>
      </c>
      <c r="K205" s="35" t="s">
        <v>34</v>
      </c>
      <c r="L205" s="50">
        <v>6000</v>
      </c>
      <c r="M205" s="51">
        <v>60</v>
      </c>
      <c r="N205" s="52" t="s">
        <v>1174</v>
      </c>
      <c r="O205" s="46" t="s">
        <v>1184</v>
      </c>
      <c r="P205" s="46" t="s">
        <v>1176</v>
      </c>
      <c r="Q205" s="53" t="s">
        <v>1177</v>
      </c>
      <c r="R205" s="54" t="s">
        <v>1178</v>
      </c>
      <c r="S205" s="49" t="s">
        <v>842</v>
      </c>
      <c r="T205" s="49" t="s">
        <v>842</v>
      </c>
      <c r="U205" s="49" t="s">
        <v>1179</v>
      </c>
      <c r="V205" s="49" t="s">
        <v>211</v>
      </c>
      <c r="W205" s="46"/>
      <c r="X205" s="55" t="s">
        <v>126</v>
      </c>
      <c r="Y205" s="56" t="s">
        <v>1182</v>
      </c>
      <c r="Z205" s="56" t="s">
        <v>1183</v>
      </c>
    </row>
    <row r="206" spans="1:26" s="9" customFormat="1" ht="105" customHeight="1">
      <c r="A206" s="45" t="s">
        <v>1170</v>
      </c>
      <c r="B206" s="46" t="s">
        <v>612</v>
      </c>
      <c r="C206" s="47" t="s">
        <v>404</v>
      </c>
      <c r="D206" s="46" t="s">
        <v>1185</v>
      </c>
      <c r="E206" s="46" t="s">
        <v>1186</v>
      </c>
      <c r="F206" s="46" t="s">
        <v>958</v>
      </c>
      <c r="G206" s="48">
        <v>6</v>
      </c>
      <c r="H206" s="49" t="s">
        <v>226</v>
      </c>
      <c r="I206" s="35" t="s">
        <v>263</v>
      </c>
      <c r="J206" s="35" t="s">
        <v>34</v>
      </c>
      <c r="K206" s="35" t="s">
        <v>34</v>
      </c>
      <c r="L206" s="50">
        <v>6000</v>
      </c>
      <c r="M206" s="51">
        <v>60</v>
      </c>
      <c r="N206" s="52" t="s">
        <v>1174</v>
      </c>
      <c r="O206" s="46" t="s">
        <v>1187</v>
      </c>
      <c r="P206" s="46" t="s">
        <v>1176</v>
      </c>
      <c r="Q206" s="53" t="s">
        <v>1177</v>
      </c>
      <c r="R206" s="54" t="s">
        <v>1178</v>
      </c>
      <c r="S206" s="49" t="s">
        <v>842</v>
      </c>
      <c r="T206" s="49" t="s">
        <v>842</v>
      </c>
      <c r="U206" s="49" t="s">
        <v>1179</v>
      </c>
      <c r="V206" s="49" t="s">
        <v>211</v>
      </c>
      <c r="W206" s="46"/>
      <c r="X206" s="55" t="s">
        <v>126</v>
      </c>
      <c r="Y206" s="56" t="s">
        <v>1185</v>
      </c>
      <c r="Z206" s="56" t="s">
        <v>1186</v>
      </c>
    </row>
    <row r="207" spans="1:26" s="9" customFormat="1" ht="90" customHeight="1">
      <c r="A207" s="45" t="s">
        <v>1188</v>
      </c>
      <c r="B207" s="46" t="s">
        <v>1189</v>
      </c>
      <c r="C207" s="47" t="s">
        <v>115</v>
      </c>
      <c r="D207" s="46" t="s">
        <v>1190</v>
      </c>
      <c r="E207" s="46" t="s">
        <v>1191</v>
      </c>
      <c r="F207" s="46" t="s">
        <v>958</v>
      </c>
      <c r="G207" s="48">
        <v>6</v>
      </c>
      <c r="H207" s="49" t="s">
        <v>1192</v>
      </c>
      <c r="I207" s="35" t="s">
        <v>239</v>
      </c>
      <c r="J207" s="35" t="s">
        <v>337</v>
      </c>
      <c r="K207" s="35" t="s">
        <v>34</v>
      </c>
      <c r="L207" s="50">
        <v>6000</v>
      </c>
      <c r="M207" s="51">
        <v>70</v>
      </c>
      <c r="N207" s="52" t="s">
        <v>1193</v>
      </c>
      <c r="O207" s="46" t="s">
        <v>1194</v>
      </c>
      <c r="P207" s="46" t="s">
        <v>1195</v>
      </c>
      <c r="Q207" s="53" t="s">
        <v>1196</v>
      </c>
      <c r="R207" s="54" t="s">
        <v>39</v>
      </c>
      <c r="S207" s="49" t="s">
        <v>842</v>
      </c>
      <c r="T207" s="49" t="s">
        <v>842</v>
      </c>
      <c r="U207" s="49" t="s">
        <v>1197</v>
      </c>
      <c r="V207" s="49" t="s">
        <v>211</v>
      </c>
      <c r="W207" s="46"/>
      <c r="X207" s="55" t="s">
        <v>233</v>
      </c>
      <c r="Y207" s="56" t="s">
        <v>1190</v>
      </c>
      <c r="Z207" s="56" t="s">
        <v>1191</v>
      </c>
    </row>
    <row r="208" spans="1:26" s="9" customFormat="1" ht="90" customHeight="1">
      <c r="A208" s="45" t="s">
        <v>1198</v>
      </c>
      <c r="B208" s="46" t="s">
        <v>1199</v>
      </c>
      <c r="C208" s="47" t="s">
        <v>59</v>
      </c>
      <c r="D208" s="46" t="s">
        <v>1200</v>
      </c>
      <c r="E208" s="46" t="s">
        <v>1201</v>
      </c>
      <c r="F208" s="46" t="s">
        <v>1106</v>
      </c>
      <c r="G208" s="48">
        <v>6</v>
      </c>
      <c r="H208" s="49" t="s">
        <v>1202</v>
      </c>
      <c r="I208" s="35" t="s">
        <v>33</v>
      </c>
      <c r="J208" s="35" t="s">
        <v>34</v>
      </c>
      <c r="K208" s="35" t="s">
        <v>34</v>
      </c>
      <c r="L208" s="50">
        <v>0</v>
      </c>
      <c r="M208" s="51">
        <v>40</v>
      </c>
      <c r="N208" s="52" t="s">
        <v>1203</v>
      </c>
      <c r="O208" s="46" t="s">
        <v>1204</v>
      </c>
      <c r="P208" s="46" t="s">
        <v>1205</v>
      </c>
      <c r="Q208" s="53" t="s">
        <v>1206</v>
      </c>
      <c r="R208" s="54" t="s">
        <v>39</v>
      </c>
      <c r="S208" s="49" t="s">
        <v>842</v>
      </c>
      <c r="T208" s="49" t="s">
        <v>842</v>
      </c>
      <c r="U208" s="49" t="s">
        <v>1207</v>
      </c>
      <c r="V208" s="49" t="s">
        <v>1208</v>
      </c>
      <c r="W208" s="46"/>
      <c r="X208" s="55" t="s">
        <v>43</v>
      </c>
      <c r="Y208" s="56" t="s">
        <v>1200</v>
      </c>
      <c r="Z208" s="56" t="s">
        <v>1201</v>
      </c>
    </row>
    <row r="209" spans="1:26" s="9" customFormat="1" ht="75" customHeight="1">
      <c r="A209" s="45" t="s">
        <v>1198</v>
      </c>
      <c r="B209" s="46" t="s">
        <v>1199</v>
      </c>
      <c r="C209" s="47" t="s">
        <v>201</v>
      </c>
      <c r="D209" s="46" t="s">
        <v>1209</v>
      </c>
      <c r="E209" s="46" t="s">
        <v>1210</v>
      </c>
      <c r="F209" s="46" t="s">
        <v>1106</v>
      </c>
      <c r="G209" s="48">
        <v>6</v>
      </c>
      <c r="H209" s="49" t="s">
        <v>139</v>
      </c>
      <c r="I209" s="35" t="s">
        <v>33</v>
      </c>
      <c r="J209" s="35" t="s">
        <v>34</v>
      </c>
      <c r="K209" s="35" t="s">
        <v>34</v>
      </c>
      <c r="L209" s="50">
        <v>0</v>
      </c>
      <c r="M209" s="51">
        <v>30</v>
      </c>
      <c r="N209" s="52" t="s">
        <v>1203</v>
      </c>
      <c r="O209" s="46" t="s">
        <v>1211</v>
      </c>
      <c r="P209" s="46" t="s">
        <v>1205</v>
      </c>
      <c r="Q209" s="53" t="s">
        <v>1206</v>
      </c>
      <c r="R209" s="54" t="s">
        <v>39</v>
      </c>
      <c r="S209" s="49" t="s">
        <v>842</v>
      </c>
      <c r="T209" s="49" t="s">
        <v>842</v>
      </c>
      <c r="U209" s="49" t="s">
        <v>1207</v>
      </c>
      <c r="V209" s="49" t="s">
        <v>1208</v>
      </c>
      <c r="W209" s="46"/>
      <c r="X209" s="55" t="s">
        <v>43</v>
      </c>
      <c r="Y209" s="56" t="s">
        <v>1209</v>
      </c>
      <c r="Z209" s="56" t="s">
        <v>1210</v>
      </c>
    </row>
    <row r="210" spans="1:26" s="9" customFormat="1" ht="67.5" customHeight="1">
      <c r="A210" s="45" t="s">
        <v>1198</v>
      </c>
      <c r="B210" s="46" t="s">
        <v>1199</v>
      </c>
      <c r="C210" s="47" t="s">
        <v>105</v>
      </c>
      <c r="D210" s="46" t="s">
        <v>1212</v>
      </c>
      <c r="E210" s="46" t="s">
        <v>1213</v>
      </c>
      <c r="F210" s="46" t="s">
        <v>1106</v>
      </c>
      <c r="G210" s="48">
        <v>6</v>
      </c>
      <c r="H210" s="49" t="s">
        <v>1214</v>
      </c>
      <c r="I210" s="35" t="s">
        <v>33</v>
      </c>
      <c r="J210" s="35" t="s">
        <v>34</v>
      </c>
      <c r="K210" s="35" t="s">
        <v>34</v>
      </c>
      <c r="L210" s="50">
        <v>0</v>
      </c>
      <c r="M210" s="51">
        <v>15</v>
      </c>
      <c r="N210" s="52" t="s">
        <v>1203</v>
      </c>
      <c r="O210" s="46" t="s">
        <v>1215</v>
      </c>
      <c r="P210" s="46" t="s">
        <v>1205</v>
      </c>
      <c r="Q210" s="53" t="s">
        <v>1206</v>
      </c>
      <c r="R210" s="54" t="s">
        <v>39</v>
      </c>
      <c r="S210" s="49" t="s">
        <v>842</v>
      </c>
      <c r="T210" s="49" t="s">
        <v>842</v>
      </c>
      <c r="U210" s="49" t="s">
        <v>1207</v>
      </c>
      <c r="V210" s="49" t="s">
        <v>1208</v>
      </c>
      <c r="W210" s="46"/>
      <c r="X210" s="55" t="s">
        <v>43</v>
      </c>
      <c r="Y210" s="56" t="s">
        <v>1212</v>
      </c>
      <c r="Z210" s="56" t="s">
        <v>1213</v>
      </c>
    </row>
    <row r="211" spans="1:26" s="9" customFormat="1" ht="67.5" customHeight="1">
      <c r="A211" s="45" t="s">
        <v>1198</v>
      </c>
      <c r="B211" s="46" t="s">
        <v>1199</v>
      </c>
      <c r="C211" s="47" t="s">
        <v>105</v>
      </c>
      <c r="D211" s="46" t="s">
        <v>1212</v>
      </c>
      <c r="E211" s="46" t="s">
        <v>1213</v>
      </c>
      <c r="F211" s="46" t="s">
        <v>1106</v>
      </c>
      <c r="G211" s="48">
        <v>6</v>
      </c>
      <c r="H211" s="49" t="s">
        <v>205</v>
      </c>
      <c r="I211" s="35" t="s">
        <v>33</v>
      </c>
      <c r="J211" s="35" t="s">
        <v>34</v>
      </c>
      <c r="K211" s="35" t="s">
        <v>34</v>
      </c>
      <c r="L211" s="50">
        <v>0</v>
      </c>
      <c r="M211" s="51">
        <v>15</v>
      </c>
      <c r="N211" s="52" t="s">
        <v>1203</v>
      </c>
      <c r="O211" s="46" t="s">
        <v>1216</v>
      </c>
      <c r="P211" s="46" t="s">
        <v>1205</v>
      </c>
      <c r="Q211" s="53" t="s">
        <v>1206</v>
      </c>
      <c r="R211" s="54" t="s">
        <v>39</v>
      </c>
      <c r="S211" s="49" t="s">
        <v>842</v>
      </c>
      <c r="T211" s="49" t="s">
        <v>842</v>
      </c>
      <c r="U211" s="49" t="s">
        <v>1207</v>
      </c>
      <c r="V211" s="49" t="s">
        <v>1208</v>
      </c>
      <c r="W211" s="46"/>
      <c r="X211" s="55" t="s">
        <v>43</v>
      </c>
      <c r="Y211" s="56" t="s">
        <v>1212</v>
      </c>
      <c r="Z211" s="56" t="s">
        <v>1213</v>
      </c>
    </row>
    <row r="212" spans="1:26" s="9" customFormat="1" ht="120" customHeight="1">
      <c r="A212" s="45" t="s">
        <v>1217</v>
      </c>
      <c r="B212" s="46" t="s">
        <v>1218</v>
      </c>
      <c r="C212" s="47" t="s">
        <v>54</v>
      </c>
      <c r="D212" s="46" t="s">
        <v>1219</v>
      </c>
      <c r="E212" s="46" t="s">
        <v>1220</v>
      </c>
      <c r="F212" s="46" t="s">
        <v>1129</v>
      </c>
      <c r="G212" s="48">
        <v>6</v>
      </c>
      <c r="H212" s="49" t="s">
        <v>1221</v>
      </c>
      <c r="I212" s="35" t="s">
        <v>263</v>
      </c>
      <c r="J212" s="35" t="s">
        <v>34</v>
      </c>
      <c r="K212" s="35" t="s">
        <v>34</v>
      </c>
      <c r="L212" s="50">
        <v>6000</v>
      </c>
      <c r="M212" s="51">
        <v>50</v>
      </c>
      <c r="N212" s="52" t="s">
        <v>1222</v>
      </c>
      <c r="O212" s="46" t="s">
        <v>1223</v>
      </c>
      <c r="P212" s="46" t="s">
        <v>1224</v>
      </c>
      <c r="Q212" s="53" t="s">
        <v>1225</v>
      </c>
      <c r="R212" s="54" t="s">
        <v>39</v>
      </c>
      <c r="S212" s="49" t="s">
        <v>842</v>
      </c>
      <c r="T212" s="49" t="s">
        <v>842</v>
      </c>
      <c r="U212" s="49" t="s">
        <v>1226</v>
      </c>
      <c r="V212" s="49" t="s">
        <v>1227</v>
      </c>
      <c r="W212" s="46"/>
      <c r="X212" s="55" t="s">
        <v>356</v>
      </c>
      <c r="Y212" s="56" t="s">
        <v>1219</v>
      </c>
      <c r="Z212" s="56" t="s">
        <v>1220</v>
      </c>
    </row>
    <row r="213" spans="1:26" s="9" customFormat="1" ht="105" customHeight="1">
      <c r="A213" s="45" t="s">
        <v>1217</v>
      </c>
      <c r="B213" s="46" t="s">
        <v>1228</v>
      </c>
      <c r="C213" s="47" t="s">
        <v>86</v>
      </c>
      <c r="D213" s="46" t="s">
        <v>1229</v>
      </c>
      <c r="E213" s="46" t="s">
        <v>1230</v>
      </c>
      <c r="F213" s="46" t="s">
        <v>1129</v>
      </c>
      <c r="G213" s="48">
        <v>6</v>
      </c>
      <c r="H213" s="49" t="s">
        <v>1221</v>
      </c>
      <c r="I213" s="35" t="s">
        <v>263</v>
      </c>
      <c r="J213" s="35" t="s">
        <v>34</v>
      </c>
      <c r="K213" s="35" t="s">
        <v>34</v>
      </c>
      <c r="L213" s="50">
        <v>6000</v>
      </c>
      <c r="M213" s="51">
        <v>50</v>
      </c>
      <c r="N213" s="52" t="s">
        <v>1222</v>
      </c>
      <c r="O213" s="46" t="s">
        <v>1231</v>
      </c>
      <c r="P213" s="46" t="s">
        <v>1224</v>
      </c>
      <c r="Q213" s="53" t="s">
        <v>1225</v>
      </c>
      <c r="R213" s="54" t="s">
        <v>39</v>
      </c>
      <c r="S213" s="49" t="s">
        <v>842</v>
      </c>
      <c r="T213" s="49" t="s">
        <v>842</v>
      </c>
      <c r="U213" s="49" t="s">
        <v>1226</v>
      </c>
      <c r="V213" s="49" t="s">
        <v>1227</v>
      </c>
      <c r="W213" s="46"/>
      <c r="X213" s="55" t="s">
        <v>356</v>
      </c>
      <c r="Y213" s="56" t="s">
        <v>1229</v>
      </c>
      <c r="Z213" s="56" t="s">
        <v>1230</v>
      </c>
    </row>
    <row r="214" spans="1:26" s="9" customFormat="1" ht="120" customHeight="1">
      <c r="A214" s="45" t="s">
        <v>1217</v>
      </c>
      <c r="B214" s="46" t="s">
        <v>1232</v>
      </c>
      <c r="C214" s="47" t="s">
        <v>94</v>
      </c>
      <c r="D214" s="46" t="s">
        <v>1233</v>
      </c>
      <c r="E214" s="46" t="s">
        <v>1234</v>
      </c>
      <c r="F214" s="46" t="s">
        <v>1129</v>
      </c>
      <c r="G214" s="48">
        <v>6</v>
      </c>
      <c r="H214" s="49" t="s">
        <v>1221</v>
      </c>
      <c r="I214" s="35" t="s">
        <v>72</v>
      </c>
      <c r="J214" s="35" t="s">
        <v>34</v>
      </c>
      <c r="K214" s="35" t="s">
        <v>34</v>
      </c>
      <c r="L214" s="50">
        <v>6000</v>
      </c>
      <c r="M214" s="51">
        <v>50</v>
      </c>
      <c r="N214" s="52" t="s">
        <v>1222</v>
      </c>
      <c r="O214" s="46" t="s">
        <v>1235</v>
      </c>
      <c r="P214" s="46" t="s">
        <v>1224</v>
      </c>
      <c r="Q214" s="53" t="s">
        <v>1225</v>
      </c>
      <c r="R214" s="54" t="s">
        <v>39</v>
      </c>
      <c r="S214" s="49" t="s">
        <v>842</v>
      </c>
      <c r="T214" s="49" t="s">
        <v>842</v>
      </c>
      <c r="U214" s="49" t="s">
        <v>1226</v>
      </c>
      <c r="V214" s="49" t="s">
        <v>1227</v>
      </c>
      <c r="W214" s="46"/>
      <c r="X214" s="55" t="s">
        <v>356</v>
      </c>
      <c r="Y214" s="56" t="s">
        <v>1233</v>
      </c>
      <c r="Z214" s="56" t="s">
        <v>1234</v>
      </c>
    </row>
    <row r="215" spans="1:26" s="9" customFormat="1" ht="120" customHeight="1">
      <c r="A215" s="45" t="s">
        <v>1217</v>
      </c>
      <c r="B215" s="46" t="s">
        <v>1236</v>
      </c>
      <c r="C215" s="47" t="s">
        <v>59</v>
      </c>
      <c r="D215" s="46" t="s">
        <v>1237</v>
      </c>
      <c r="E215" s="46" t="s">
        <v>1238</v>
      </c>
      <c r="F215" s="46" t="s">
        <v>1129</v>
      </c>
      <c r="G215" s="48">
        <v>6</v>
      </c>
      <c r="H215" s="49" t="s">
        <v>1221</v>
      </c>
      <c r="I215" s="35" t="s">
        <v>239</v>
      </c>
      <c r="J215" s="35" t="s">
        <v>34</v>
      </c>
      <c r="K215" s="35" t="s">
        <v>34</v>
      </c>
      <c r="L215" s="50">
        <v>6000</v>
      </c>
      <c r="M215" s="51">
        <v>50</v>
      </c>
      <c r="N215" s="52" t="s">
        <v>1222</v>
      </c>
      <c r="O215" s="46" t="s">
        <v>1239</v>
      </c>
      <c r="P215" s="46" t="s">
        <v>1224</v>
      </c>
      <c r="Q215" s="53" t="s">
        <v>1225</v>
      </c>
      <c r="R215" s="54" t="s">
        <v>39</v>
      </c>
      <c r="S215" s="49" t="s">
        <v>842</v>
      </c>
      <c r="T215" s="49" t="s">
        <v>842</v>
      </c>
      <c r="U215" s="49" t="s">
        <v>1226</v>
      </c>
      <c r="V215" s="49" t="s">
        <v>1227</v>
      </c>
      <c r="W215" s="46"/>
      <c r="X215" s="55" t="s">
        <v>356</v>
      </c>
      <c r="Y215" s="56" t="s">
        <v>1237</v>
      </c>
      <c r="Z215" s="56" t="s">
        <v>1238</v>
      </c>
    </row>
    <row r="216" spans="1:26" s="9" customFormat="1" ht="135" customHeight="1">
      <c r="A216" s="45" t="s">
        <v>1217</v>
      </c>
      <c r="B216" s="46" t="s">
        <v>1218</v>
      </c>
      <c r="C216" s="47" t="s">
        <v>54</v>
      </c>
      <c r="D216" s="46" t="s">
        <v>1240</v>
      </c>
      <c r="E216" s="46" t="s">
        <v>1241</v>
      </c>
      <c r="F216" s="46" t="s">
        <v>1129</v>
      </c>
      <c r="G216" s="48">
        <v>6</v>
      </c>
      <c r="H216" s="49" t="s">
        <v>1221</v>
      </c>
      <c r="I216" s="35" t="s">
        <v>239</v>
      </c>
      <c r="J216" s="35" t="s">
        <v>34</v>
      </c>
      <c r="K216" s="35" t="s">
        <v>34</v>
      </c>
      <c r="L216" s="50">
        <v>6000</v>
      </c>
      <c r="M216" s="51">
        <v>50</v>
      </c>
      <c r="N216" s="52" t="s">
        <v>1222</v>
      </c>
      <c r="O216" s="46" t="s">
        <v>1242</v>
      </c>
      <c r="P216" s="46" t="s">
        <v>1224</v>
      </c>
      <c r="Q216" s="53" t="s">
        <v>1225</v>
      </c>
      <c r="R216" s="54" t="s">
        <v>39</v>
      </c>
      <c r="S216" s="49" t="s">
        <v>842</v>
      </c>
      <c r="T216" s="49" t="s">
        <v>842</v>
      </c>
      <c r="U216" s="49" t="s">
        <v>1226</v>
      </c>
      <c r="V216" s="49" t="s">
        <v>1227</v>
      </c>
      <c r="W216" s="46"/>
      <c r="X216" s="55" t="s">
        <v>356</v>
      </c>
      <c r="Y216" s="56" t="s">
        <v>1240</v>
      </c>
      <c r="Z216" s="56" t="s">
        <v>1241</v>
      </c>
    </row>
    <row r="217" spans="1:26" s="9" customFormat="1" ht="135" customHeight="1">
      <c r="A217" s="45" t="s">
        <v>1217</v>
      </c>
      <c r="B217" s="46" t="s">
        <v>1218</v>
      </c>
      <c r="C217" s="47" t="s">
        <v>54</v>
      </c>
      <c r="D217" s="46" t="s">
        <v>1240</v>
      </c>
      <c r="E217" s="46" t="s">
        <v>1241</v>
      </c>
      <c r="F217" s="46" t="s">
        <v>1129</v>
      </c>
      <c r="G217" s="48">
        <v>6</v>
      </c>
      <c r="H217" s="49" t="s">
        <v>238</v>
      </c>
      <c r="I217" s="35" t="s">
        <v>239</v>
      </c>
      <c r="J217" s="35" t="s">
        <v>34</v>
      </c>
      <c r="K217" s="35" t="s">
        <v>34</v>
      </c>
      <c r="L217" s="50">
        <v>6000</v>
      </c>
      <c r="M217" s="51">
        <v>50</v>
      </c>
      <c r="N217" s="52" t="s">
        <v>1243</v>
      </c>
      <c r="O217" s="46" t="s">
        <v>1244</v>
      </c>
      <c r="P217" s="46" t="s">
        <v>1224</v>
      </c>
      <c r="Q217" s="53" t="s">
        <v>1225</v>
      </c>
      <c r="R217" s="54" t="s">
        <v>39</v>
      </c>
      <c r="S217" s="49" t="s">
        <v>842</v>
      </c>
      <c r="T217" s="49" t="s">
        <v>842</v>
      </c>
      <c r="U217" s="49" t="s">
        <v>1226</v>
      </c>
      <c r="V217" s="49" t="s">
        <v>1227</v>
      </c>
      <c r="W217" s="46"/>
      <c r="X217" s="55" t="s">
        <v>356</v>
      </c>
      <c r="Y217" s="56" t="s">
        <v>1240</v>
      </c>
      <c r="Z217" s="56" t="s">
        <v>1241</v>
      </c>
    </row>
    <row r="218" spans="1:26" s="9" customFormat="1" ht="135" customHeight="1">
      <c r="A218" s="45" t="s">
        <v>1217</v>
      </c>
      <c r="B218" s="46" t="s">
        <v>1245</v>
      </c>
      <c r="C218" s="47" t="s">
        <v>81</v>
      </c>
      <c r="D218" s="46" t="s">
        <v>1246</v>
      </c>
      <c r="E218" s="46" t="s">
        <v>1247</v>
      </c>
      <c r="F218" s="46" t="s">
        <v>1129</v>
      </c>
      <c r="G218" s="48">
        <v>6</v>
      </c>
      <c r="H218" s="49" t="s">
        <v>1221</v>
      </c>
      <c r="I218" s="35" t="s">
        <v>239</v>
      </c>
      <c r="J218" s="35" t="s">
        <v>34</v>
      </c>
      <c r="K218" s="35" t="s">
        <v>34</v>
      </c>
      <c r="L218" s="50">
        <v>6000</v>
      </c>
      <c r="M218" s="51">
        <v>50</v>
      </c>
      <c r="N218" s="52" t="s">
        <v>1222</v>
      </c>
      <c r="O218" s="46" t="s">
        <v>1248</v>
      </c>
      <c r="P218" s="46" t="s">
        <v>1224</v>
      </c>
      <c r="Q218" s="53" t="s">
        <v>1225</v>
      </c>
      <c r="R218" s="54" t="s">
        <v>39</v>
      </c>
      <c r="S218" s="49" t="s">
        <v>842</v>
      </c>
      <c r="T218" s="49" t="s">
        <v>842</v>
      </c>
      <c r="U218" s="49" t="s">
        <v>1226</v>
      </c>
      <c r="V218" s="49" t="s">
        <v>1227</v>
      </c>
      <c r="W218" s="46"/>
      <c r="X218" s="55" t="s">
        <v>356</v>
      </c>
      <c r="Y218" s="56" t="s">
        <v>1246</v>
      </c>
      <c r="Z218" s="56" t="s">
        <v>1247</v>
      </c>
    </row>
    <row r="219" spans="1:26" s="9" customFormat="1" ht="135" customHeight="1">
      <c r="A219" s="45" t="s">
        <v>1217</v>
      </c>
      <c r="B219" s="46" t="s">
        <v>1245</v>
      </c>
      <c r="C219" s="47" t="s">
        <v>81</v>
      </c>
      <c r="D219" s="46" t="s">
        <v>1246</v>
      </c>
      <c r="E219" s="46" t="s">
        <v>1247</v>
      </c>
      <c r="F219" s="46" t="s">
        <v>1129</v>
      </c>
      <c r="G219" s="48">
        <v>6</v>
      </c>
      <c r="H219" s="49" t="s">
        <v>238</v>
      </c>
      <c r="I219" s="35" t="s">
        <v>239</v>
      </c>
      <c r="J219" s="35" t="s">
        <v>34</v>
      </c>
      <c r="K219" s="35" t="s">
        <v>34</v>
      </c>
      <c r="L219" s="50">
        <v>6000</v>
      </c>
      <c r="M219" s="51">
        <v>50</v>
      </c>
      <c r="N219" s="52" t="s">
        <v>1243</v>
      </c>
      <c r="O219" s="46" t="s">
        <v>1249</v>
      </c>
      <c r="P219" s="46" t="s">
        <v>1224</v>
      </c>
      <c r="Q219" s="53" t="s">
        <v>1225</v>
      </c>
      <c r="R219" s="54" t="s">
        <v>39</v>
      </c>
      <c r="S219" s="49" t="s">
        <v>842</v>
      </c>
      <c r="T219" s="49" t="s">
        <v>842</v>
      </c>
      <c r="U219" s="49" t="s">
        <v>1226</v>
      </c>
      <c r="V219" s="49" t="s">
        <v>1227</v>
      </c>
      <c r="W219" s="46"/>
      <c r="X219" s="55" t="s">
        <v>356</v>
      </c>
      <c r="Y219" s="56" t="s">
        <v>1246</v>
      </c>
      <c r="Z219" s="56" t="s">
        <v>1247</v>
      </c>
    </row>
    <row r="220" spans="1:26" s="9" customFormat="1" ht="135" customHeight="1">
      <c r="A220" s="45" t="s">
        <v>1217</v>
      </c>
      <c r="B220" s="46" t="s">
        <v>1250</v>
      </c>
      <c r="C220" s="47" t="s">
        <v>59</v>
      </c>
      <c r="D220" s="46" t="s">
        <v>1251</v>
      </c>
      <c r="E220" s="46" t="s">
        <v>1238</v>
      </c>
      <c r="F220" s="46" t="s">
        <v>1129</v>
      </c>
      <c r="G220" s="48">
        <v>6</v>
      </c>
      <c r="H220" s="49" t="s">
        <v>374</v>
      </c>
      <c r="I220" s="35" t="s">
        <v>263</v>
      </c>
      <c r="J220" s="35" t="s">
        <v>34</v>
      </c>
      <c r="K220" s="35" t="s">
        <v>34</v>
      </c>
      <c r="L220" s="50">
        <v>6000</v>
      </c>
      <c r="M220" s="51">
        <v>50</v>
      </c>
      <c r="N220" s="52" t="s">
        <v>1243</v>
      </c>
      <c r="O220" s="46" t="s">
        <v>1252</v>
      </c>
      <c r="P220" s="46" t="s">
        <v>1224</v>
      </c>
      <c r="Q220" s="53" t="s">
        <v>1225</v>
      </c>
      <c r="R220" s="54" t="s">
        <v>39</v>
      </c>
      <c r="S220" s="49" t="s">
        <v>842</v>
      </c>
      <c r="T220" s="49" t="s">
        <v>842</v>
      </c>
      <c r="U220" s="49" t="s">
        <v>1226</v>
      </c>
      <c r="V220" s="49" t="s">
        <v>1227</v>
      </c>
      <c r="W220" s="46"/>
      <c r="X220" s="55" t="s">
        <v>356</v>
      </c>
      <c r="Y220" s="56" t="s">
        <v>1251</v>
      </c>
      <c r="Z220" s="56" t="s">
        <v>1238</v>
      </c>
    </row>
    <row r="221" spans="1:26" s="9" customFormat="1" ht="135" customHeight="1">
      <c r="A221" s="45" t="s">
        <v>1217</v>
      </c>
      <c r="B221" s="46" t="s">
        <v>74</v>
      </c>
      <c r="C221" s="47" t="s">
        <v>75</v>
      </c>
      <c r="D221" s="46" t="s">
        <v>1253</v>
      </c>
      <c r="E221" s="46" t="s">
        <v>1254</v>
      </c>
      <c r="F221" s="46" t="s">
        <v>1129</v>
      </c>
      <c r="G221" s="48">
        <v>6</v>
      </c>
      <c r="H221" s="49" t="s">
        <v>374</v>
      </c>
      <c r="I221" s="35" t="s">
        <v>263</v>
      </c>
      <c r="J221" s="35" t="s">
        <v>34</v>
      </c>
      <c r="K221" s="35" t="s">
        <v>34</v>
      </c>
      <c r="L221" s="50">
        <v>6000</v>
      </c>
      <c r="M221" s="51">
        <v>50</v>
      </c>
      <c r="N221" s="52" t="s">
        <v>1243</v>
      </c>
      <c r="O221" s="46" t="s">
        <v>1255</v>
      </c>
      <c r="P221" s="46" t="s">
        <v>1224</v>
      </c>
      <c r="Q221" s="53" t="s">
        <v>1225</v>
      </c>
      <c r="R221" s="54" t="s">
        <v>39</v>
      </c>
      <c r="S221" s="49" t="s">
        <v>842</v>
      </c>
      <c r="T221" s="49" t="s">
        <v>842</v>
      </c>
      <c r="U221" s="49" t="s">
        <v>1226</v>
      </c>
      <c r="V221" s="49" t="s">
        <v>1227</v>
      </c>
      <c r="W221" s="46"/>
      <c r="X221" s="55" t="s">
        <v>356</v>
      </c>
      <c r="Y221" s="56" t="s">
        <v>1253</v>
      </c>
      <c r="Z221" s="56" t="s">
        <v>1254</v>
      </c>
    </row>
    <row r="222" spans="1:26" s="9" customFormat="1" ht="150" customHeight="1">
      <c r="A222" s="45" t="s">
        <v>1217</v>
      </c>
      <c r="B222" s="46" t="s">
        <v>1256</v>
      </c>
      <c r="C222" s="47" t="s">
        <v>100</v>
      </c>
      <c r="D222" s="46" t="s">
        <v>1257</v>
      </c>
      <c r="E222" s="46" t="s">
        <v>1258</v>
      </c>
      <c r="F222" s="46" t="s">
        <v>1129</v>
      </c>
      <c r="G222" s="48">
        <v>6</v>
      </c>
      <c r="H222" s="49" t="s">
        <v>374</v>
      </c>
      <c r="I222" s="35" t="s">
        <v>263</v>
      </c>
      <c r="J222" s="35" t="s">
        <v>34</v>
      </c>
      <c r="K222" s="35" t="s">
        <v>34</v>
      </c>
      <c r="L222" s="50">
        <v>6000</v>
      </c>
      <c r="M222" s="51">
        <v>50</v>
      </c>
      <c r="N222" s="52" t="s">
        <v>1243</v>
      </c>
      <c r="O222" s="46" t="s">
        <v>1259</v>
      </c>
      <c r="P222" s="46" t="s">
        <v>1224</v>
      </c>
      <c r="Q222" s="53" t="s">
        <v>1225</v>
      </c>
      <c r="R222" s="54" t="s">
        <v>39</v>
      </c>
      <c r="S222" s="49" t="s">
        <v>842</v>
      </c>
      <c r="T222" s="49" t="s">
        <v>842</v>
      </c>
      <c r="U222" s="49" t="s">
        <v>1226</v>
      </c>
      <c r="V222" s="49" t="s">
        <v>1227</v>
      </c>
      <c r="W222" s="46"/>
      <c r="X222" s="55" t="s">
        <v>356</v>
      </c>
      <c r="Y222" s="56" t="s">
        <v>1257</v>
      </c>
      <c r="Z222" s="56" t="s">
        <v>1258</v>
      </c>
    </row>
    <row r="223" spans="1:26" s="9" customFormat="1" ht="135" customHeight="1">
      <c r="A223" s="45" t="s">
        <v>1217</v>
      </c>
      <c r="B223" s="46" t="s">
        <v>80</v>
      </c>
      <c r="C223" s="47" t="s">
        <v>81</v>
      </c>
      <c r="D223" s="46" t="s">
        <v>1260</v>
      </c>
      <c r="E223" s="46" t="s">
        <v>1261</v>
      </c>
      <c r="F223" s="46" t="s">
        <v>1129</v>
      </c>
      <c r="G223" s="48">
        <v>6</v>
      </c>
      <c r="H223" s="49" t="s">
        <v>238</v>
      </c>
      <c r="I223" s="35" t="s">
        <v>263</v>
      </c>
      <c r="J223" s="35" t="s">
        <v>34</v>
      </c>
      <c r="K223" s="35" t="s">
        <v>34</v>
      </c>
      <c r="L223" s="50">
        <v>6000</v>
      </c>
      <c r="M223" s="51">
        <v>50</v>
      </c>
      <c r="N223" s="52" t="s">
        <v>1243</v>
      </c>
      <c r="O223" s="46" t="s">
        <v>1262</v>
      </c>
      <c r="P223" s="46" t="s">
        <v>1224</v>
      </c>
      <c r="Q223" s="53" t="s">
        <v>1225</v>
      </c>
      <c r="R223" s="54" t="s">
        <v>39</v>
      </c>
      <c r="S223" s="49" t="s">
        <v>842</v>
      </c>
      <c r="T223" s="49" t="s">
        <v>842</v>
      </c>
      <c r="U223" s="49" t="s">
        <v>1226</v>
      </c>
      <c r="V223" s="49" t="s">
        <v>1227</v>
      </c>
      <c r="W223" s="46"/>
      <c r="X223" s="55" t="s">
        <v>356</v>
      </c>
      <c r="Y223" s="56" t="s">
        <v>1260</v>
      </c>
      <c r="Z223" s="56" t="s">
        <v>1261</v>
      </c>
    </row>
    <row r="224" spans="1:26" s="9" customFormat="1" ht="120" customHeight="1">
      <c r="A224" s="45" t="s">
        <v>1217</v>
      </c>
      <c r="B224" s="46" t="s">
        <v>1263</v>
      </c>
      <c r="C224" s="47" t="s">
        <v>94</v>
      </c>
      <c r="D224" s="46" t="s">
        <v>1264</v>
      </c>
      <c r="E224" s="46" t="s">
        <v>1265</v>
      </c>
      <c r="F224" s="46" t="s">
        <v>1129</v>
      </c>
      <c r="G224" s="48">
        <v>6</v>
      </c>
      <c r="H224" s="49" t="s">
        <v>238</v>
      </c>
      <c r="I224" s="35" t="s">
        <v>328</v>
      </c>
      <c r="J224" s="35" t="s">
        <v>97</v>
      </c>
      <c r="K224" s="35" t="s">
        <v>34</v>
      </c>
      <c r="L224" s="50">
        <v>6000</v>
      </c>
      <c r="M224" s="51">
        <v>50</v>
      </c>
      <c r="N224" s="52" t="s">
        <v>1243</v>
      </c>
      <c r="O224" s="46" t="s">
        <v>1266</v>
      </c>
      <c r="P224" s="46" t="s">
        <v>1224</v>
      </c>
      <c r="Q224" s="53" t="s">
        <v>1225</v>
      </c>
      <c r="R224" s="54" t="s">
        <v>39</v>
      </c>
      <c r="S224" s="49" t="s">
        <v>842</v>
      </c>
      <c r="T224" s="49" t="s">
        <v>842</v>
      </c>
      <c r="U224" s="49" t="s">
        <v>1226</v>
      </c>
      <c r="V224" s="49" t="s">
        <v>1227</v>
      </c>
      <c r="W224" s="46"/>
      <c r="X224" s="55" t="s">
        <v>356</v>
      </c>
      <c r="Y224" s="56" t="s">
        <v>1264</v>
      </c>
      <c r="Z224" s="56" t="s">
        <v>1265</v>
      </c>
    </row>
    <row r="225" spans="1:26" s="9" customFormat="1" ht="135" customHeight="1">
      <c r="A225" s="45" t="s">
        <v>1217</v>
      </c>
      <c r="B225" s="46" t="s">
        <v>1267</v>
      </c>
      <c r="C225" s="47" t="s">
        <v>105</v>
      </c>
      <c r="D225" s="46" t="s">
        <v>1268</v>
      </c>
      <c r="E225" s="46" t="s">
        <v>1269</v>
      </c>
      <c r="F225" s="46" t="s">
        <v>1129</v>
      </c>
      <c r="G225" s="48">
        <v>6</v>
      </c>
      <c r="H225" s="49" t="s">
        <v>238</v>
      </c>
      <c r="I225" s="35" t="s">
        <v>263</v>
      </c>
      <c r="J225" s="35" t="s">
        <v>34</v>
      </c>
      <c r="K225" s="35" t="s">
        <v>34</v>
      </c>
      <c r="L225" s="50">
        <v>6000</v>
      </c>
      <c r="M225" s="51">
        <v>50</v>
      </c>
      <c r="N225" s="52" t="s">
        <v>1243</v>
      </c>
      <c r="O225" s="46" t="s">
        <v>1270</v>
      </c>
      <c r="P225" s="46" t="s">
        <v>1224</v>
      </c>
      <c r="Q225" s="53" t="s">
        <v>1225</v>
      </c>
      <c r="R225" s="54" t="s">
        <v>39</v>
      </c>
      <c r="S225" s="49" t="s">
        <v>842</v>
      </c>
      <c r="T225" s="49" t="s">
        <v>842</v>
      </c>
      <c r="U225" s="49" t="s">
        <v>1226</v>
      </c>
      <c r="V225" s="49" t="s">
        <v>1227</v>
      </c>
      <c r="W225" s="46"/>
      <c r="X225" s="55" t="s">
        <v>356</v>
      </c>
      <c r="Y225" s="56" t="s">
        <v>1268</v>
      </c>
      <c r="Z225" s="56" t="s">
        <v>1269</v>
      </c>
    </row>
    <row r="226" spans="1:26" s="9" customFormat="1" ht="105" customHeight="1">
      <c r="A226" s="45" t="s">
        <v>1217</v>
      </c>
      <c r="B226" s="46" t="s">
        <v>1271</v>
      </c>
      <c r="C226" s="47" t="s">
        <v>201</v>
      </c>
      <c r="D226" s="46" t="s">
        <v>1272</v>
      </c>
      <c r="E226" s="46" t="s">
        <v>1273</v>
      </c>
      <c r="F226" s="46" t="s">
        <v>1129</v>
      </c>
      <c r="G226" s="48">
        <v>6</v>
      </c>
      <c r="H226" s="49" t="s">
        <v>374</v>
      </c>
      <c r="I226" s="35" t="s">
        <v>239</v>
      </c>
      <c r="J226" s="35" t="s">
        <v>34</v>
      </c>
      <c r="K226" s="35" t="s">
        <v>34</v>
      </c>
      <c r="L226" s="50">
        <v>6000</v>
      </c>
      <c r="M226" s="51">
        <v>50</v>
      </c>
      <c r="N226" s="52" t="s">
        <v>1243</v>
      </c>
      <c r="O226" s="46" t="s">
        <v>1274</v>
      </c>
      <c r="P226" s="46" t="s">
        <v>1224</v>
      </c>
      <c r="Q226" s="53" t="s">
        <v>1225</v>
      </c>
      <c r="R226" s="54" t="s">
        <v>39</v>
      </c>
      <c r="S226" s="49" t="s">
        <v>842</v>
      </c>
      <c r="T226" s="49" t="s">
        <v>842</v>
      </c>
      <c r="U226" s="49" t="s">
        <v>1226</v>
      </c>
      <c r="V226" s="49" t="s">
        <v>1227</v>
      </c>
      <c r="W226" s="46"/>
      <c r="X226" s="55" t="s">
        <v>356</v>
      </c>
      <c r="Y226" s="56" t="s">
        <v>1272</v>
      </c>
      <c r="Z226" s="56" t="s">
        <v>1273</v>
      </c>
    </row>
    <row r="227" spans="1:26" s="9" customFormat="1" ht="105" customHeight="1">
      <c r="A227" s="45" t="s">
        <v>113</v>
      </c>
      <c r="B227" s="46" t="s">
        <v>1275</v>
      </c>
      <c r="C227" s="47" t="s">
        <v>59</v>
      </c>
      <c r="D227" s="46" t="s">
        <v>1276</v>
      </c>
      <c r="E227" s="46" t="s">
        <v>1277</v>
      </c>
      <c r="F227" s="46" t="s">
        <v>1278</v>
      </c>
      <c r="G227" s="48">
        <v>6</v>
      </c>
      <c r="H227" s="49" t="s">
        <v>1279</v>
      </c>
      <c r="I227" s="35" t="s">
        <v>33</v>
      </c>
      <c r="J227" s="35" t="s">
        <v>1280</v>
      </c>
      <c r="K227" s="35" t="s">
        <v>34</v>
      </c>
      <c r="L227" s="50">
        <v>6000</v>
      </c>
      <c r="M227" s="51">
        <v>70</v>
      </c>
      <c r="N227" s="52" t="s">
        <v>120</v>
      </c>
      <c r="O227" s="46" t="s">
        <v>1281</v>
      </c>
      <c r="P227" s="46" t="s">
        <v>122</v>
      </c>
      <c r="Q227" s="53" t="s">
        <v>123</v>
      </c>
      <c r="R227" s="54" t="s">
        <v>124</v>
      </c>
      <c r="S227" s="49" t="s">
        <v>255</v>
      </c>
      <c r="T227" s="49" t="s">
        <v>40</v>
      </c>
      <c r="U227" s="49" t="s">
        <v>125</v>
      </c>
      <c r="V227" s="49" t="s">
        <v>42</v>
      </c>
      <c r="W227" s="46"/>
      <c r="X227" s="55" t="s">
        <v>126</v>
      </c>
      <c r="Y227" s="56" t="s">
        <v>1276</v>
      </c>
      <c r="Z227" s="56" t="s">
        <v>1277</v>
      </c>
    </row>
    <row r="228" spans="1:26" s="9" customFormat="1" ht="90" customHeight="1">
      <c r="A228" s="45" t="s">
        <v>113</v>
      </c>
      <c r="B228" s="46" t="s">
        <v>1282</v>
      </c>
      <c r="C228" s="47" t="s">
        <v>75</v>
      </c>
      <c r="D228" s="46" t="s">
        <v>1283</v>
      </c>
      <c r="E228" s="46" t="s">
        <v>1284</v>
      </c>
      <c r="F228" s="46" t="s">
        <v>1278</v>
      </c>
      <c r="G228" s="48">
        <v>6</v>
      </c>
      <c r="H228" s="49" t="s">
        <v>1279</v>
      </c>
      <c r="I228" s="35" t="s">
        <v>33</v>
      </c>
      <c r="J228" s="35" t="s">
        <v>34</v>
      </c>
      <c r="K228" s="35" t="s">
        <v>34</v>
      </c>
      <c r="L228" s="50">
        <v>6000</v>
      </c>
      <c r="M228" s="51">
        <v>40</v>
      </c>
      <c r="N228" s="52" t="s">
        <v>120</v>
      </c>
      <c r="O228" s="46" t="s">
        <v>1285</v>
      </c>
      <c r="P228" s="46" t="s">
        <v>122</v>
      </c>
      <c r="Q228" s="53" t="s">
        <v>123</v>
      </c>
      <c r="R228" s="54" t="s">
        <v>124</v>
      </c>
      <c r="S228" s="49" t="s">
        <v>255</v>
      </c>
      <c r="T228" s="49" t="s">
        <v>40</v>
      </c>
      <c r="U228" s="49" t="s">
        <v>125</v>
      </c>
      <c r="V228" s="49" t="s">
        <v>42</v>
      </c>
      <c r="W228" s="46"/>
      <c r="X228" s="55" t="s">
        <v>126</v>
      </c>
      <c r="Y228" s="56" t="s">
        <v>1283</v>
      </c>
      <c r="Z228" s="56" t="s">
        <v>1284</v>
      </c>
    </row>
    <row r="229" spans="1:26" s="9" customFormat="1" ht="135" customHeight="1">
      <c r="A229" s="45" t="s">
        <v>113</v>
      </c>
      <c r="B229" s="46" t="s">
        <v>163</v>
      </c>
      <c r="C229" s="47" t="s">
        <v>75</v>
      </c>
      <c r="D229" s="46" t="s">
        <v>164</v>
      </c>
      <c r="E229" s="46" t="s">
        <v>165</v>
      </c>
      <c r="F229" s="46" t="s">
        <v>1278</v>
      </c>
      <c r="G229" s="48">
        <v>6</v>
      </c>
      <c r="H229" s="49" t="s">
        <v>705</v>
      </c>
      <c r="I229" s="35" t="s">
        <v>140</v>
      </c>
      <c r="J229" s="35" t="s">
        <v>166</v>
      </c>
      <c r="K229" s="35" t="s">
        <v>34</v>
      </c>
      <c r="L229" s="50">
        <v>6000</v>
      </c>
      <c r="M229" s="51">
        <v>50</v>
      </c>
      <c r="N229" s="52" t="s">
        <v>1286</v>
      </c>
      <c r="O229" s="46" t="s">
        <v>1287</v>
      </c>
      <c r="P229" s="46" t="s">
        <v>122</v>
      </c>
      <c r="Q229" s="53" t="s">
        <v>123</v>
      </c>
      <c r="R229" s="54" t="s">
        <v>124</v>
      </c>
      <c r="S229" s="49" t="s">
        <v>255</v>
      </c>
      <c r="T229" s="49" t="s">
        <v>40</v>
      </c>
      <c r="U229" s="49" t="s">
        <v>125</v>
      </c>
      <c r="V229" s="49" t="s">
        <v>42</v>
      </c>
      <c r="W229" s="46"/>
      <c r="X229" s="55" t="s">
        <v>126</v>
      </c>
      <c r="Y229" s="56" t="s">
        <v>164</v>
      </c>
      <c r="Z229" s="56" t="s">
        <v>165</v>
      </c>
    </row>
    <row r="230" spans="1:26" s="9" customFormat="1" ht="120" customHeight="1">
      <c r="A230" s="45" t="s">
        <v>113</v>
      </c>
      <c r="B230" s="46" t="s">
        <v>1288</v>
      </c>
      <c r="C230" s="47" t="s">
        <v>59</v>
      </c>
      <c r="D230" s="46" t="s">
        <v>1289</v>
      </c>
      <c r="E230" s="46" t="s">
        <v>1290</v>
      </c>
      <c r="F230" s="46" t="s">
        <v>1278</v>
      </c>
      <c r="G230" s="48">
        <v>6</v>
      </c>
      <c r="H230" s="49" t="s">
        <v>437</v>
      </c>
      <c r="I230" s="35" t="s">
        <v>140</v>
      </c>
      <c r="J230" s="35" t="s">
        <v>537</v>
      </c>
      <c r="K230" s="35" t="s">
        <v>1291</v>
      </c>
      <c r="L230" s="50">
        <v>6000</v>
      </c>
      <c r="M230" s="51">
        <v>80</v>
      </c>
      <c r="N230" s="52" t="s">
        <v>1286</v>
      </c>
      <c r="O230" s="46" t="s">
        <v>1292</v>
      </c>
      <c r="P230" s="46" t="s">
        <v>122</v>
      </c>
      <c r="Q230" s="53" t="s">
        <v>123</v>
      </c>
      <c r="R230" s="54" t="s">
        <v>124</v>
      </c>
      <c r="S230" s="49" t="s">
        <v>255</v>
      </c>
      <c r="T230" s="49" t="s">
        <v>40</v>
      </c>
      <c r="U230" s="49" t="s">
        <v>125</v>
      </c>
      <c r="V230" s="49" t="s">
        <v>42</v>
      </c>
      <c r="W230" s="46"/>
      <c r="X230" s="55" t="s">
        <v>126</v>
      </c>
      <c r="Y230" s="56" t="s">
        <v>1289</v>
      </c>
      <c r="Z230" s="56" t="s">
        <v>1290</v>
      </c>
    </row>
    <row r="231" spans="1:26" s="9" customFormat="1" ht="315" customHeight="1">
      <c r="A231" s="45" t="s">
        <v>113</v>
      </c>
      <c r="B231" s="46" t="s">
        <v>127</v>
      </c>
      <c r="C231" s="47" t="s">
        <v>128</v>
      </c>
      <c r="D231" s="46" t="s">
        <v>1293</v>
      </c>
      <c r="E231" s="46" t="s">
        <v>1294</v>
      </c>
      <c r="F231" s="46" t="s">
        <v>1278</v>
      </c>
      <c r="G231" s="48">
        <v>6</v>
      </c>
      <c r="H231" s="49" t="s">
        <v>437</v>
      </c>
      <c r="I231" s="35" t="s">
        <v>33</v>
      </c>
      <c r="J231" s="35" t="s">
        <v>34</v>
      </c>
      <c r="K231" s="35" t="s">
        <v>34</v>
      </c>
      <c r="L231" s="50">
        <v>6000</v>
      </c>
      <c r="M231" s="51">
        <v>40</v>
      </c>
      <c r="N231" s="52" t="s">
        <v>1286</v>
      </c>
      <c r="O231" s="46" t="s">
        <v>1295</v>
      </c>
      <c r="P231" s="46" t="s">
        <v>122</v>
      </c>
      <c r="Q231" s="53" t="s">
        <v>123</v>
      </c>
      <c r="R231" s="54" t="s">
        <v>124</v>
      </c>
      <c r="S231" s="49" t="s">
        <v>255</v>
      </c>
      <c r="T231" s="49" t="s">
        <v>40</v>
      </c>
      <c r="U231" s="49" t="s">
        <v>125</v>
      </c>
      <c r="V231" s="49" t="s">
        <v>42</v>
      </c>
      <c r="W231" s="46"/>
      <c r="X231" s="55" t="s">
        <v>126</v>
      </c>
      <c r="Y231" s="56" t="s">
        <v>1293</v>
      </c>
      <c r="Z231" s="56" t="s">
        <v>1294</v>
      </c>
    </row>
    <row r="232" spans="1:26" s="9" customFormat="1" ht="67.5" customHeight="1">
      <c r="A232" s="45" t="s">
        <v>113</v>
      </c>
      <c r="B232" s="46" t="s">
        <v>148</v>
      </c>
      <c r="C232" s="47" t="s">
        <v>47</v>
      </c>
      <c r="D232" s="46" t="s">
        <v>149</v>
      </c>
      <c r="E232" s="46" t="s">
        <v>1296</v>
      </c>
      <c r="F232" s="46" t="s">
        <v>1278</v>
      </c>
      <c r="G232" s="48">
        <v>6</v>
      </c>
      <c r="H232" s="49" t="s">
        <v>705</v>
      </c>
      <c r="I232" s="35" t="s">
        <v>33</v>
      </c>
      <c r="J232" s="35" t="s">
        <v>34</v>
      </c>
      <c r="K232" s="35" t="s">
        <v>34</v>
      </c>
      <c r="L232" s="50">
        <v>6000</v>
      </c>
      <c r="M232" s="51">
        <v>40</v>
      </c>
      <c r="N232" s="52" t="s">
        <v>1286</v>
      </c>
      <c r="O232" s="46" t="s">
        <v>1297</v>
      </c>
      <c r="P232" s="46" t="s">
        <v>122</v>
      </c>
      <c r="Q232" s="53" t="s">
        <v>123</v>
      </c>
      <c r="R232" s="54" t="s">
        <v>124</v>
      </c>
      <c r="S232" s="49" t="s">
        <v>255</v>
      </c>
      <c r="T232" s="49" t="s">
        <v>40</v>
      </c>
      <c r="U232" s="49" t="s">
        <v>125</v>
      </c>
      <c r="V232" s="49" t="s">
        <v>42</v>
      </c>
      <c r="W232" s="46"/>
      <c r="X232" s="55" t="s">
        <v>126</v>
      </c>
      <c r="Y232" s="56" t="s">
        <v>149</v>
      </c>
      <c r="Z232" s="56" t="s">
        <v>1296</v>
      </c>
    </row>
    <row r="233" spans="1:26" s="9" customFormat="1" ht="330" customHeight="1">
      <c r="A233" s="45" t="s">
        <v>113</v>
      </c>
      <c r="B233" s="46" t="s">
        <v>144</v>
      </c>
      <c r="C233" s="47" t="s">
        <v>54</v>
      </c>
      <c r="D233" s="46" t="s">
        <v>145</v>
      </c>
      <c r="E233" s="46" t="s">
        <v>1298</v>
      </c>
      <c r="F233" s="46" t="s">
        <v>1278</v>
      </c>
      <c r="G233" s="48">
        <v>6</v>
      </c>
      <c r="H233" s="49" t="s">
        <v>705</v>
      </c>
      <c r="I233" s="35" t="s">
        <v>33</v>
      </c>
      <c r="J233" s="35" t="s">
        <v>34</v>
      </c>
      <c r="K233" s="35" t="s">
        <v>34</v>
      </c>
      <c r="L233" s="50">
        <v>6000</v>
      </c>
      <c r="M233" s="51">
        <v>40</v>
      </c>
      <c r="N233" s="52" t="s">
        <v>1286</v>
      </c>
      <c r="O233" s="46" t="s">
        <v>1299</v>
      </c>
      <c r="P233" s="46" t="s">
        <v>122</v>
      </c>
      <c r="Q233" s="53" t="s">
        <v>123</v>
      </c>
      <c r="R233" s="54" t="s">
        <v>124</v>
      </c>
      <c r="S233" s="49" t="s">
        <v>255</v>
      </c>
      <c r="T233" s="49" t="s">
        <v>40</v>
      </c>
      <c r="U233" s="49" t="s">
        <v>125</v>
      </c>
      <c r="V233" s="49" t="s">
        <v>42</v>
      </c>
      <c r="W233" s="46"/>
      <c r="X233" s="55" t="s">
        <v>126</v>
      </c>
      <c r="Y233" s="56" t="s">
        <v>145</v>
      </c>
      <c r="Z233" s="56" t="s">
        <v>1298</v>
      </c>
    </row>
    <row r="234" spans="1:26" s="9" customFormat="1" ht="60" customHeight="1">
      <c r="A234" s="45" t="s">
        <v>1300</v>
      </c>
      <c r="B234" s="46" t="s">
        <v>1301</v>
      </c>
      <c r="C234" s="47" t="s">
        <v>404</v>
      </c>
      <c r="D234" s="46" t="s">
        <v>1302</v>
      </c>
      <c r="E234" s="46" t="s">
        <v>1303</v>
      </c>
      <c r="F234" s="46" t="s">
        <v>1304</v>
      </c>
      <c r="G234" s="48">
        <v>6</v>
      </c>
      <c r="H234" s="49" t="s">
        <v>397</v>
      </c>
      <c r="I234" s="35" t="s">
        <v>66</v>
      </c>
      <c r="J234" s="35" t="s">
        <v>1305</v>
      </c>
      <c r="K234" s="35" t="s">
        <v>34</v>
      </c>
      <c r="L234" s="50">
        <v>6000</v>
      </c>
      <c r="M234" s="51">
        <v>110</v>
      </c>
      <c r="N234" s="52" t="s">
        <v>1306</v>
      </c>
      <c r="O234" s="46" t="s">
        <v>1307</v>
      </c>
      <c r="P234" s="46" t="s">
        <v>1308</v>
      </c>
      <c r="Q234" s="53" t="s">
        <v>1309</v>
      </c>
      <c r="R234" s="54" t="s">
        <v>39</v>
      </c>
      <c r="S234" s="49" t="s">
        <v>255</v>
      </c>
      <c r="T234" s="49" t="s">
        <v>255</v>
      </c>
      <c r="U234" s="49" t="s">
        <v>1310</v>
      </c>
      <c r="V234" s="49" t="s">
        <v>42</v>
      </c>
      <c r="W234" s="46"/>
      <c r="X234" s="55" t="s">
        <v>233</v>
      </c>
      <c r="Y234" s="56" t="s">
        <v>1302</v>
      </c>
      <c r="Z234" s="56" t="s">
        <v>1303</v>
      </c>
    </row>
    <row r="235" spans="1:26" s="9" customFormat="1" ht="60" customHeight="1">
      <c r="A235" s="45" t="s">
        <v>1300</v>
      </c>
      <c r="B235" s="46" t="s">
        <v>1311</v>
      </c>
      <c r="C235" s="47" t="s">
        <v>404</v>
      </c>
      <c r="D235" s="46" t="s">
        <v>1312</v>
      </c>
      <c r="E235" s="46" t="s">
        <v>1313</v>
      </c>
      <c r="F235" s="46" t="s">
        <v>1304</v>
      </c>
      <c r="G235" s="48">
        <v>6</v>
      </c>
      <c r="H235" s="49" t="s">
        <v>397</v>
      </c>
      <c r="I235" s="35" t="s">
        <v>66</v>
      </c>
      <c r="J235" s="35" t="s">
        <v>1314</v>
      </c>
      <c r="K235" s="35" t="s">
        <v>34</v>
      </c>
      <c r="L235" s="50">
        <v>6000</v>
      </c>
      <c r="M235" s="51">
        <v>110</v>
      </c>
      <c r="N235" s="52" t="s">
        <v>1306</v>
      </c>
      <c r="O235" s="46" t="s">
        <v>1315</v>
      </c>
      <c r="P235" s="46" t="s">
        <v>1308</v>
      </c>
      <c r="Q235" s="53" t="s">
        <v>1309</v>
      </c>
      <c r="R235" s="54" t="s">
        <v>39</v>
      </c>
      <c r="S235" s="49" t="s">
        <v>255</v>
      </c>
      <c r="T235" s="49" t="s">
        <v>255</v>
      </c>
      <c r="U235" s="49" t="s">
        <v>1310</v>
      </c>
      <c r="V235" s="49" t="s">
        <v>42</v>
      </c>
      <c r="W235" s="46"/>
      <c r="X235" s="55" t="s">
        <v>233</v>
      </c>
      <c r="Y235" s="56" t="s">
        <v>1312</v>
      </c>
      <c r="Z235" s="56" t="s">
        <v>1313</v>
      </c>
    </row>
    <row r="236" spans="1:26" s="9" customFormat="1" ht="90" customHeight="1">
      <c r="A236" s="45" t="s">
        <v>1300</v>
      </c>
      <c r="B236" s="46" t="s">
        <v>1316</v>
      </c>
      <c r="C236" s="47" t="s">
        <v>54</v>
      </c>
      <c r="D236" s="46" t="s">
        <v>1317</v>
      </c>
      <c r="E236" s="46" t="s">
        <v>1318</v>
      </c>
      <c r="F236" s="46" t="s">
        <v>1304</v>
      </c>
      <c r="G236" s="48">
        <v>6</v>
      </c>
      <c r="H236" s="49" t="s">
        <v>397</v>
      </c>
      <c r="I236" s="35" t="s">
        <v>369</v>
      </c>
      <c r="J236" s="35" t="s">
        <v>219</v>
      </c>
      <c r="K236" s="35" t="s">
        <v>34</v>
      </c>
      <c r="L236" s="50">
        <v>6000</v>
      </c>
      <c r="M236" s="51">
        <v>110</v>
      </c>
      <c r="N236" s="52" t="s">
        <v>1306</v>
      </c>
      <c r="O236" s="46" t="s">
        <v>1319</v>
      </c>
      <c r="P236" s="46" t="s">
        <v>1308</v>
      </c>
      <c r="Q236" s="53" t="s">
        <v>1309</v>
      </c>
      <c r="R236" s="54" t="s">
        <v>39</v>
      </c>
      <c r="S236" s="49" t="s">
        <v>255</v>
      </c>
      <c r="T236" s="49" t="s">
        <v>255</v>
      </c>
      <c r="U236" s="49" t="s">
        <v>1310</v>
      </c>
      <c r="V236" s="49" t="s">
        <v>42</v>
      </c>
      <c r="W236" s="46"/>
      <c r="X236" s="55" t="s">
        <v>233</v>
      </c>
      <c r="Y236" s="56" t="s">
        <v>1317</v>
      </c>
      <c r="Z236" s="56" t="s">
        <v>1318</v>
      </c>
    </row>
    <row r="237" spans="1:26" s="9" customFormat="1" ht="60" customHeight="1">
      <c r="A237" s="45" t="s">
        <v>1300</v>
      </c>
      <c r="B237" s="46" t="s">
        <v>1320</v>
      </c>
      <c r="C237" s="47" t="s">
        <v>54</v>
      </c>
      <c r="D237" s="46" t="s">
        <v>1317</v>
      </c>
      <c r="E237" s="46" t="s">
        <v>1321</v>
      </c>
      <c r="F237" s="46" t="s">
        <v>1304</v>
      </c>
      <c r="G237" s="48">
        <v>6</v>
      </c>
      <c r="H237" s="49" t="s">
        <v>397</v>
      </c>
      <c r="I237" s="35" t="s">
        <v>328</v>
      </c>
      <c r="J237" s="35" t="s">
        <v>219</v>
      </c>
      <c r="K237" s="35" t="s">
        <v>34</v>
      </c>
      <c r="L237" s="50">
        <v>6000</v>
      </c>
      <c r="M237" s="51">
        <v>110</v>
      </c>
      <c r="N237" s="52" t="s">
        <v>1306</v>
      </c>
      <c r="O237" s="46" t="s">
        <v>1322</v>
      </c>
      <c r="P237" s="46" t="s">
        <v>1308</v>
      </c>
      <c r="Q237" s="53" t="s">
        <v>1309</v>
      </c>
      <c r="R237" s="54" t="s">
        <v>39</v>
      </c>
      <c r="S237" s="49" t="s">
        <v>255</v>
      </c>
      <c r="T237" s="49" t="s">
        <v>255</v>
      </c>
      <c r="U237" s="49" t="s">
        <v>1310</v>
      </c>
      <c r="V237" s="49" t="s">
        <v>42</v>
      </c>
      <c r="W237" s="46"/>
      <c r="X237" s="55" t="s">
        <v>233</v>
      </c>
      <c r="Y237" s="56" t="s">
        <v>1317</v>
      </c>
      <c r="Z237" s="56" t="s">
        <v>1321</v>
      </c>
    </row>
    <row r="238" spans="1:26" s="9" customFormat="1" ht="75" customHeight="1">
      <c r="A238" s="45" t="s">
        <v>1300</v>
      </c>
      <c r="B238" s="46" t="s">
        <v>1323</v>
      </c>
      <c r="C238" s="47" t="s">
        <v>100</v>
      </c>
      <c r="D238" s="46" t="s">
        <v>1324</v>
      </c>
      <c r="E238" s="46" t="s">
        <v>1325</v>
      </c>
      <c r="F238" s="46" t="s">
        <v>1304</v>
      </c>
      <c r="G238" s="48">
        <v>6</v>
      </c>
      <c r="H238" s="49" t="s">
        <v>397</v>
      </c>
      <c r="I238" s="35" t="s">
        <v>66</v>
      </c>
      <c r="J238" s="35" t="s">
        <v>537</v>
      </c>
      <c r="K238" s="35" t="s">
        <v>34</v>
      </c>
      <c r="L238" s="50">
        <v>6000</v>
      </c>
      <c r="M238" s="51">
        <v>30</v>
      </c>
      <c r="N238" s="52" t="s">
        <v>1306</v>
      </c>
      <c r="O238" s="46" t="s">
        <v>1326</v>
      </c>
      <c r="P238" s="46" t="s">
        <v>1308</v>
      </c>
      <c r="Q238" s="53" t="s">
        <v>1327</v>
      </c>
      <c r="R238" s="54" t="s">
        <v>39</v>
      </c>
      <c r="S238" s="49" t="s">
        <v>255</v>
      </c>
      <c r="T238" s="49" t="s">
        <v>255</v>
      </c>
      <c r="U238" s="49" t="s">
        <v>1310</v>
      </c>
      <c r="V238" s="49" t="s">
        <v>42</v>
      </c>
      <c r="W238" s="46"/>
      <c r="X238" s="55" t="s">
        <v>233</v>
      </c>
      <c r="Y238" s="56" t="s">
        <v>1324</v>
      </c>
      <c r="Z238" s="56" t="s">
        <v>1325</v>
      </c>
    </row>
    <row r="239" spans="1:26" s="9" customFormat="1" ht="60" customHeight="1">
      <c r="A239" s="45" t="s">
        <v>1300</v>
      </c>
      <c r="B239" s="46" t="s">
        <v>1328</v>
      </c>
      <c r="C239" s="47" t="s">
        <v>404</v>
      </c>
      <c r="D239" s="46" t="s">
        <v>1329</v>
      </c>
      <c r="E239" s="46" t="s">
        <v>1330</v>
      </c>
      <c r="F239" s="46" t="s">
        <v>1304</v>
      </c>
      <c r="G239" s="48">
        <v>6</v>
      </c>
      <c r="H239" s="49" t="s">
        <v>226</v>
      </c>
      <c r="I239" s="35" t="s">
        <v>66</v>
      </c>
      <c r="J239" s="35" t="s">
        <v>1331</v>
      </c>
      <c r="K239" s="35" t="s">
        <v>34</v>
      </c>
      <c r="L239" s="50">
        <v>6000</v>
      </c>
      <c r="M239" s="51">
        <v>110</v>
      </c>
      <c r="N239" s="52" t="s">
        <v>1306</v>
      </c>
      <c r="O239" s="46" t="s">
        <v>1332</v>
      </c>
      <c r="P239" s="46" t="s">
        <v>1308</v>
      </c>
      <c r="Q239" s="53" t="s">
        <v>1309</v>
      </c>
      <c r="R239" s="54" t="s">
        <v>39</v>
      </c>
      <c r="S239" s="49" t="s">
        <v>255</v>
      </c>
      <c r="T239" s="49" t="s">
        <v>255</v>
      </c>
      <c r="U239" s="49" t="s">
        <v>1310</v>
      </c>
      <c r="V239" s="49" t="s">
        <v>42</v>
      </c>
      <c r="W239" s="46"/>
      <c r="X239" s="55" t="s">
        <v>233</v>
      </c>
      <c r="Y239" s="56" t="s">
        <v>1329</v>
      </c>
      <c r="Z239" s="56" t="s">
        <v>1330</v>
      </c>
    </row>
    <row r="240" spans="1:26" s="9" customFormat="1" ht="90" customHeight="1">
      <c r="A240" s="45" t="s">
        <v>1300</v>
      </c>
      <c r="B240" s="46" t="s">
        <v>1333</v>
      </c>
      <c r="C240" s="47" t="s">
        <v>404</v>
      </c>
      <c r="D240" s="46" t="s">
        <v>1334</v>
      </c>
      <c r="E240" s="46" t="s">
        <v>1335</v>
      </c>
      <c r="F240" s="46" t="s">
        <v>1304</v>
      </c>
      <c r="G240" s="48">
        <v>6</v>
      </c>
      <c r="H240" s="49" t="s">
        <v>226</v>
      </c>
      <c r="I240" s="35" t="s">
        <v>72</v>
      </c>
      <c r="J240" s="35" t="s">
        <v>219</v>
      </c>
      <c r="K240" s="35" t="s">
        <v>34</v>
      </c>
      <c r="L240" s="50">
        <v>6000</v>
      </c>
      <c r="M240" s="51">
        <v>110</v>
      </c>
      <c r="N240" s="52" t="s">
        <v>1306</v>
      </c>
      <c r="O240" s="46" t="s">
        <v>1336</v>
      </c>
      <c r="P240" s="46" t="s">
        <v>1308</v>
      </c>
      <c r="Q240" s="53" t="s">
        <v>1309</v>
      </c>
      <c r="R240" s="54" t="s">
        <v>39</v>
      </c>
      <c r="S240" s="49" t="s">
        <v>255</v>
      </c>
      <c r="T240" s="49" t="s">
        <v>255</v>
      </c>
      <c r="U240" s="49" t="s">
        <v>1310</v>
      </c>
      <c r="V240" s="49" t="s">
        <v>42</v>
      </c>
      <c r="W240" s="46"/>
      <c r="X240" s="55" t="s">
        <v>233</v>
      </c>
      <c r="Y240" s="56" t="s">
        <v>1334</v>
      </c>
      <c r="Z240" s="56" t="s">
        <v>1335</v>
      </c>
    </row>
    <row r="241" spans="1:26" s="9" customFormat="1" ht="90" customHeight="1">
      <c r="A241" s="45" t="s">
        <v>1300</v>
      </c>
      <c r="B241" s="46" t="s">
        <v>1337</v>
      </c>
      <c r="C241" s="47" t="s">
        <v>54</v>
      </c>
      <c r="D241" s="46" t="s">
        <v>1317</v>
      </c>
      <c r="E241" s="46" t="s">
        <v>1338</v>
      </c>
      <c r="F241" s="46" t="s">
        <v>1304</v>
      </c>
      <c r="G241" s="48">
        <v>6</v>
      </c>
      <c r="H241" s="49" t="s">
        <v>226</v>
      </c>
      <c r="I241" s="35" t="s">
        <v>369</v>
      </c>
      <c r="J241" s="35" t="s">
        <v>219</v>
      </c>
      <c r="K241" s="35" t="s">
        <v>34</v>
      </c>
      <c r="L241" s="50">
        <v>6000</v>
      </c>
      <c r="M241" s="51">
        <v>110</v>
      </c>
      <c r="N241" s="52" t="s">
        <v>1306</v>
      </c>
      <c r="O241" s="46" t="s">
        <v>1339</v>
      </c>
      <c r="P241" s="46" t="s">
        <v>1308</v>
      </c>
      <c r="Q241" s="53" t="s">
        <v>1309</v>
      </c>
      <c r="R241" s="54" t="s">
        <v>39</v>
      </c>
      <c r="S241" s="49" t="s">
        <v>255</v>
      </c>
      <c r="T241" s="49" t="s">
        <v>255</v>
      </c>
      <c r="U241" s="49" t="s">
        <v>1310</v>
      </c>
      <c r="V241" s="49" t="s">
        <v>42</v>
      </c>
      <c r="W241" s="46"/>
      <c r="X241" s="55" t="s">
        <v>233</v>
      </c>
      <c r="Y241" s="56" t="s">
        <v>1317</v>
      </c>
      <c r="Z241" s="56" t="s">
        <v>1338</v>
      </c>
    </row>
    <row r="242" spans="1:26" s="9" customFormat="1" ht="90" customHeight="1">
      <c r="A242" s="45" t="s">
        <v>1300</v>
      </c>
      <c r="B242" s="46" t="s">
        <v>1340</v>
      </c>
      <c r="C242" s="47" t="s">
        <v>54</v>
      </c>
      <c r="D242" s="46" t="s">
        <v>1317</v>
      </c>
      <c r="E242" s="46" t="s">
        <v>1341</v>
      </c>
      <c r="F242" s="46" t="s">
        <v>1304</v>
      </c>
      <c r="G242" s="48">
        <v>6</v>
      </c>
      <c r="H242" s="49" t="s">
        <v>226</v>
      </c>
      <c r="I242" s="35" t="s">
        <v>328</v>
      </c>
      <c r="J242" s="35" t="s">
        <v>219</v>
      </c>
      <c r="K242" s="35" t="s">
        <v>34</v>
      </c>
      <c r="L242" s="50">
        <v>6000</v>
      </c>
      <c r="M242" s="51">
        <v>110</v>
      </c>
      <c r="N242" s="52" t="s">
        <v>1306</v>
      </c>
      <c r="O242" s="46" t="s">
        <v>1342</v>
      </c>
      <c r="P242" s="46" t="s">
        <v>1308</v>
      </c>
      <c r="Q242" s="53" t="s">
        <v>1309</v>
      </c>
      <c r="R242" s="54" t="s">
        <v>39</v>
      </c>
      <c r="S242" s="49" t="s">
        <v>255</v>
      </c>
      <c r="T242" s="49" t="s">
        <v>255</v>
      </c>
      <c r="U242" s="49" t="s">
        <v>1310</v>
      </c>
      <c r="V242" s="49" t="s">
        <v>42</v>
      </c>
      <c r="W242" s="46"/>
      <c r="X242" s="55" t="s">
        <v>233</v>
      </c>
      <c r="Y242" s="56" t="s">
        <v>1317</v>
      </c>
      <c r="Z242" s="56" t="s">
        <v>1341</v>
      </c>
    </row>
    <row r="243" spans="1:26" s="9" customFormat="1" ht="90" customHeight="1">
      <c r="A243" s="45" t="s">
        <v>1300</v>
      </c>
      <c r="B243" s="46" t="s">
        <v>1343</v>
      </c>
      <c r="C243" s="47" t="s">
        <v>94</v>
      </c>
      <c r="D243" s="46" t="s">
        <v>1344</v>
      </c>
      <c r="E243" s="46" t="s">
        <v>1345</v>
      </c>
      <c r="F243" s="46" t="s">
        <v>1304</v>
      </c>
      <c r="G243" s="48">
        <v>6</v>
      </c>
      <c r="H243" s="49" t="s">
        <v>226</v>
      </c>
      <c r="I243" s="35" t="s">
        <v>328</v>
      </c>
      <c r="J243" s="35" t="s">
        <v>1346</v>
      </c>
      <c r="K243" s="35" t="s">
        <v>34</v>
      </c>
      <c r="L243" s="50">
        <v>6000</v>
      </c>
      <c r="M243" s="51">
        <v>50</v>
      </c>
      <c r="N243" s="52" t="s">
        <v>1306</v>
      </c>
      <c r="O243" s="46" t="s">
        <v>1347</v>
      </c>
      <c r="P243" s="46" t="s">
        <v>1308</v>
      </c>
      <c r="Q243" s="53" t="s">
        <v>1327</v>
      </c>
      <c r="R243" s="54" t="s">
        <v>39</v>
      </c>
      <c r="S243" s="49" t="s">
        <v>255</v>
      </c>
      <c r="T243" s="49" t="s">
        <v>255</v>
      </c>
      <c r="U243" s="49" t="s">
        <v>1310</v>
      </c>
      <c r="V243" s="49" t="s">
        <v>42</v>
      </c>
      <c r="W243" s="46"/>
      <c r="X243" s="55" t="s">
        <v>233</v>
      </c>
      <c r="Y243" s="56" t="s">
        <v>1344</v>
      </c>
      <c r="Z243" s="56" t="s">
        <v>1345</v>
      </c>
    </row>
    <row r="244" spans="1:26" s="9" customFormat="1" ht="75" customHeight="1">
      <c r="A244" s="45" t="s">
        <v>1300</v>
      </c>
      <c r="B244" s="46" t="s">
        <v>1348</v>
      </c>
      <c r="C244" s="47" t="s">
        <v>404</v>
      </c>
      <c r="D244" s="46" t="s">
        <v>1349</v>
      </c>
      <c r="E244" s="46" t="s">
        <v>1350</v>
      </c>
      <c r="F244" s="46" t="s">
        <v>1304</v>
      </c>
      <c r="G244" s="48">
        <v>6</v>
      </c>
      <c r="H244" s="49" t="s">
        <v>374</v>
      </c>
      <c r="I244" s="35" t="s">
        <v>66</v>
      </c>
      <c r="J244" s="35" t="s">
        <v>1351</v>
      </c>
      <c r="K244" s="35" t="s">
        <v>34</v>
      </c>
      <c r="L244" s="50">
        <v>6000</v>
      </c>
      <c r="M244" s="51">
        <v>110</v>
      </c>
      <c r="N244" s="52" t="s">
        <v>1306</v>
      </c>
      <c r="O244" s="46" t="s">
        <v>1352</v>
      </c>
      <c r="P244" s="46" t="s">
        <v>1308</v>
      </c>
      <c r="Q244" s="53" t="s">
        <v>1309</v>
      </c>
      <c r="R244" s="54" t="s">
        <v>39</v>
      </c>
      <c r="S244" s="49" t="s">
        <v>255</v>
      </c>
      <c r="T244" s="49" t="s">
        <v>255</v>
      </c>
      <c r="U244" s="49" t="s">
        <v>1310</v>
      </c>
      <c r="V244" s="49" t="s">
        <v>42</v>
      </c>
      <c r="W244" s="46"/>
      <c r="X244" s="55" t="s">
        <v>233</v>
      </c>
      <c r="Y244" s="56" t="s">
        <v>1349</v>
      </c>
      <c r="Z244" s="56" t="s">
        <v>1350</v>
      </c>
    </row>
    <row r="245" spans="1:26" s="9" customFormat="1" ht="75" customHeight="1">
      <c r="A245" s="45" t="s">
        <v>1300</v>
      </c>
      <c r="B245" s="46" t="s">
        <v>1353</v>
      </c>
      <c r="C245" s="47" t="s">
        <v>404</v>
      </c>
      <c r="D245" s="46" t="s">
        <v>1354</v>
      </c>
      <c r="E245" s="46" t="s">
        <v>1355</v>
      </c>
      <c r="F245" s="46" t="s">
        <v>1304</v>
      </c>
      <c r="G245" s="48">
        <v>6</v>
      </c>
      <c r="H245" s="49" t="s">
        <v>374</v>
      </c>
      <c r="I245" s="35" t="s">
        <v>733</v>
      </c>
      <c r="J245" s="35" t="s">
        <v>1356</v>
      </c>
      <c r="K245" s="35" t="s">
        <v>34</v>
      </c>
      <c r="L245" s="50">
        <v>6000</v>
      </c>
      <c r="M245" s="51">
        <v>110</v>
      </c>
      <c r="N245" s="52" t="s">
        <v>1306</v>
      </c>
      <c r="O245" s="46" t="s">
        <v>1357</v>
      </c>
      <c r="P245" s="46" t="s">
        <v>1308</v>
      </c>
      <c r="Q245" s="53" t="s">
        <v>1309</v>
      </c>
      <c r="R245" s="54" t="s">
        <v>39</v>
      </c>
      <c r="S245" s="49" t="s">
        <v>255</v>
      </c>
      <c r="T245" s="49" t="s">
        <v>255</v>
      </c>
      <c r="U245" s="49" t="s">
        <v>1310</v>
      </c>
      <c r="V245" s="49" t="s">
        <v>42</v>
      </c>
      <c r="W245" s="46"/>
      <c r="X245" s="55" t="s">
        <v>233</v>
      </c>
      <c r="Y245" s="56" t="s">
        <v>1354</v>
      </c>
      <c r="Z245" s="56" t="s">
        <v>1355</v>
      </c>
    </row>
    <row r="246" spans="1:26" s="9" customFormat="1" ht="90" customHeight="1">
      <c r="A246" s="45" t="s">
        <v>1300</v>
      </c>
      <c r="B246" s="46" t="s">
        <v>1358</v>
      </c>
      <c r="C246" s="47" t="s">
        <v>54</v>
      </c>
      <c r="D246" s="46" t="s">
        <v>1317</v>
      </c>
      <c r="E246" s="46" t="s">
        <v>1359</v>
      </c>
      <c r="F246" s="46" t="s">
        <v>1304</v>
      </c>
      <c r="G246" s="48">
        <v>6</v>
      </c>
      <c r="H246" s="49" t="s">
        <v>374</v>
      </c>
      <c r="I246" s="35" t="s">
        <v>369</v>
      </c>
      <c r="J246" s="35" t="s">
        <v>219</v>
      </c>
      <c r="K246" s="35" t="s">
        <v>34</v>
      </c>
      <c r="L246" s="50">
        <v>6000</v>
      </c>
      <c r="M246" s="51">
        <v>110</v>
      </c>
      <c r="N246" s="52" t="s">
        <v>1306</v>
      </c>
      <c r="O246" s="46" t="s">
        <v>1360</v>
      </c>
      <c r="P246" s="46" t="s">
        <v>1308</v>
      </c>
      <c r="Q246" s="53" t="s">
        <v>1309</v>
      </c>
      <c r="R246" s="54" t="s">
        <v>39</v>
      </c>
      <c r="S246" s="49" t="s">
        <v>255</v>
      </c>
      <c r="T246" s="49" t="s">
        <v>255</v>
      </c>
      <c r="U246" s="49" t="s">
        <v>1310</v>
      </c>
      <c r="V246" s="49" t="s">
        <v>42</v>
      </c>
      <c r="W246" s="46"/>
      <c r="X246" s="55" t="s">
        <v>233</v>
      </c>
      <c r="Y246" s="56" t="s">
        <v>1317</v>
      </c>
      <c r="Z246" s="56" t="s">
        <v>1359</v>
      </c>
    </row>
    <row r="247" spans="1:26" s="9" customFormat="1" ht="60" customHeight="1">
      <c r="A247" s="45" t="s">
        <v>1300</v>
      </c>
      <c r="B247" s="46" t="s">
        <v>1361</v>
      </c>
      <c r="C247" s="47" t="s">
        <v>54</v>
      </c>
      <c r="D247" s="46" t="s">
        <v>1317</v>
      </c>
      <c r="E247" s="46" t="s">
        <v>1362</v>
      </c>
      <c r="F247" s="46" t="s">
        <v>1304</v>
      </c>
      <c r="G247" s="48">
        <v>6</v>
      </c>
      <c r="H247" s="49" t="s">
        <v>374</v>
      </c>
      <c r="I247" s="35" t="s">
        <v>328</v>
      </c>
      <c r="J247" s="35" t="s">
        <v>219</v>
      </c>
      <c r="K247" s="35" t="s">
        <v>34</v>
      </c>
      <c r="L247" s="50">
        <v>6000</v>
      </c>
      <c r="M247" s="51">
        <v>110</v>
      </c>
      <c r="N247" s="52" t="s">
        <v>1306</v>
      </c>
      <c r="O247" s="46" t="s">
        <v>1363</v>
      </c>
      <c r="P247" s="46" t="s">
        <v>1308</v>
      </c>
      <c r="Q247" s="53" t="s">
        <v>1309</v>
      </c>
      <c r="R247" s="54" t="s">
        <v>39</v>
      </c>
      <c r="S247" s="49" t="s">
        <v>255</v>
      </c>
      <c r="T247" s="49" t="s">
        <v>255</v>
      </c>
      <c r="U247" s="49" t="s">
        <v>1310</v>
      </c>
      <c r="V247" s="49" t="s">
        <v>42</v>
      </c>
      <c r="W247" s="46"/>
      <c r="X247" s="55" t="s">
        <v>233</v>
      </c>
      <c r="Y247" s="56" t="s">
        <v>1317</v>
      </c>
      <c r="Z247" s="56" t="s">
        <v>1362</v>
      </c>
    </row>
    <row r="248" spans="1:26" s="9" customFormat="1" ht="120" customHeight="1">
      <c r="A248" s="45" t="s">
        <v>1300</v>
      </c>
      <c r="B248" s="46" t="s">
        <v>1364</v>
      </c>
      <c r="C248" s="47" t="s">
        <v>105</v>
      </c>
      <c r="D248" s="46" t="s">
        <v>1365</v>
      </c>
      <c r="E248" s="46" t="s">
        <v>1366</v>
      </c>
      <c r="F248" s="46" t="s">
        <v>1304</v>
      </c>
      <c r="G248" s="48">
        <v>6</v>
      </c>
      <c r="H248" s="49" t="s">
        <v>374</v>
      </c>
      <c r="I248" s="35" t="s">
        <v>66</v>
      </c>
      <c r="J248" s="35" t="s">
        <v>219</v>
      </c>
      <c r="K248" s="35" t="s">
        <v>34</v>
      </c>
      <c r="L248" s="50">
        <v>6000</v>
      </c>
      <c r="M248" s="51">
        <v>30</v>
      </c>
      <c r="N248" s="52" t="s">
        <v>1306</v>
      </c>
      <c r="O248" s="46" t="s">
        <v>1367</v>
      </c>
      <c r="P248" s="46" t="s">
        <v>1308</v>
      </c>
      <c r="Q248" s="53" t="s">
        <v>1327</v>
      </c>
      <c r="R248" s="54" t="s">
        <v>39</v>
      </c>
      <c r="S248" s="49" t="s">
        <v>255</v>
      </c>
      <c r="T248" s="49" t="s">
        <v>255</v>
      </c>
      <c r="U248" s="49" t="s">
        <v>1310</v>
      </c>
      <c r="V248" s="49" t="s">
        <v>42</v>
      </c>
      <c r="W248" s="46"/>
      <c r="X248" s="55" t="s">
        <v>233</v>
      </c>
      <c r="Y248" s="56" t="s">
        <v>1365</v>
      </c>
      <c r="Z248" s="56" t="s">
        <v>1366</v>
      </c>
    </row>
    <row r="249" spans="1:26" s="9" customFormat="1" ht="60" customHeight="1">
      <c r="A249" s="45" t="s">
        <v>1300</v>
      </c>
      <c r="B249" s="46" t="s">
        <v>1368</v>
      </c>
      <c r="C249" s="47" t="s">
        <v>404</v>
      </c>
      <c r="D249" s="46" t="s">
        <v>1369</v>
      </c>
      <c r="E249" s="46" t="s">
        <v>1370</v>
      </c>
      <c r="F249" s="46" t="s">
        <v>1304</v>
      </c>
      <c r="G249" s="48">
        <v>6</v>
      </c>
      <c r="H249" s="49" t="s">
        <v>1371</v>
      </c>
      <c r="I249" s="35" t="s">
        <v>66</v>
      </c>
      <c r="J249" s="35" t="s">
        <v>1372</v>
      </c>
      <c r="K249" s="35" t="s">
        <v>34</v>
      </c>
      <c r="L249" s="50">
        <v>6000</v>
      </c>
      <c r="M249" s="51">
        <v>110</v>
      </c>
      <c r="N249" s="52" t="s">
        <v>1306</v>
      </c>
      <c r="O249" s="46" t="s">
        <v>1373</v>
      </c>
      <c r="P249" s="46" t="s">
        <v>1308</v>
      </c>
      <c r="Q249" s="53" t="s">
        <v>1309</v>
      </c>
      <c r="R249" s="54" t="s">
        <v>39</v>
      </c>
      <c r="S249" s="49" t="s">
        <v>255</v>
      </c>
      <c r="T249" s="49" t="s">
        <v>255</v>
      </c>
      <c r="U249" s="49" t="s">
        <v>1310</v>
      </c>
      <c r="V249" s="49" t="s">
        <v>42</v>
      </c>
      <c r="W249" s="46"/>
      <c r="X249" s="55" t="s">
        <v>233</v>
      </c>
      <c r="Y249" s="56" t="s">
        <v>1369</v>
      </c>
      <c r="Z249" s="56" t="s">
        <v>1370</v>
      </c>
    </row>
    <row r="250" spans="1:26" s="9" customFormat="1" ht="60" customHeight="1">
      <c r="A250" s="45" t="s">
        <v>1300</v>
      </c>
      <c r="B250" s="46" t="s">
        <v>1374</v>
      </c>
      <c r="C250" s="47" t="s">
        <v>404</v>
      </c>
      <c r="D250" s="46" t="s">
        <v>1375</v>
      </c>
      <c r="E250" s="46" t="s">
        <v>1376</v>
      </c>
      <c r="F250" s="46" t="s">
        <v>1304</v>
      </c>
      <c r="G250" s="48">
        <v>6</v>
      </c>
      <c r="H250" s="49" t="s">
        <v>1371</v>
      </c>
      <c r="I250" s="35" t="s">
        <v>50</v>
      </c>
      <c r="J250" s="35" t="s">
        <v>1377</v>
      </c>
      <c r="K250" s="35" t="s">
        <v>34</v>
      </c>
      <c r="L250" s="50">
        <v>6000</v>
      </c>
      <c r="M250" s="51">
        <v>110</v>
      </c>
      <c r="N250" s="52" t="s">
        <v>1306</v>
      </c>
      <c r="O250" s="46" t="s">
        <v>1378</v>
      </c>
      <c r="P250" s="46" t="s">
        <v>1308</v>
      </c>
      <c r="Q250" s="53" t="s">
        <v>1309</v>
      </c>
      <c r="R250" s="54" t="s">
        <v>39</v>
      </c>
      <c r="S250" s="49" t="s">
        <v>255</v>
      </c>
      <c r="T250" s="49" t="s">
        <v>255</v>
      </c>
      <c r="U250" s="49" t="s">
        <v>1310</v>
      </c>
      <c r="V250" s="49" t="s">
        <v>42</v>
      </c>
      <c r="W250" s="46"/>
      <c r="X250" s="55" t="s">
        <v>233</v>
      </c>
      <c r="Y250" s="56" t="s">
        <v>1375</v>
      </c>
      <c r="Z250" s="56" t="s">
        <v>1376</v>
      </c>
    </row>
    <row r="251" spans="1:26" s="9" customFormat="1" ht="60" customHeight="1">
      <c r="A251" s="45" t="s">
        <v>1300</v>
      </c>
      <c r="B251" s="46" t="s">
        <v>1379</v>
      </c>
      <c r="C251" s="47" t="s">
        <v>54</v>
      </c>
      <c r="D251" s="46" t="s">
        <v>1317</v>
      </c>
      <c r="E251" s="46" t="s">
        <v>1380</v>
      </c>
      <c r="F251" s="46" t="s">
        <v>1304</v>
      </c>
      <c r="G251" s="48">
        <v>6</v>
      </c>
      <c r="H251" s="49" t="s">
        <v>1371</v>
      </c>
      <c r="I251" s="35" t="s">
        <v>369</v>
      </c>
      <c r="J251" s="35" t="s">
        <v>219</v>
      </c>
      <c r="K251" s="35" t="s">
        <v>34</v>
      </c>
      <c r="L251" s="50">
        <v>6000</v>
      </c>
      <c r="M251" s="51">
        <v>110</v>
      </c>
      <c r="N251" s="52" t="s">
        <v>1306</v>
      </c>
      <c r="O251" s="46" t="s">
        <v>1381</v>
      </c>
      <c r="P251" s="46" t="s">
        <v>1308</v>
      </c>
      <c r="Q251" s="53" t="s">
        <v>1309</v>
      </c>
      <c r="R251" s="54" t="s">
        <v>39</v>
      </c>
      <c r="S251" s="49" t="s">
        <v>255</v>
      </c>
      <c r="T251" s="49" t="s">
        <v>255</v>
      </c>
      <c r="U251" s="49" t="s">
        <v>1310</v>
      </c>
      <c r="V251" s="49" t="s">
        <v>42</v>
      </c>
      <c r="W251" s="46"/>
      <c r="X251" s="55" t="s">
        <v>233</v>
      </c>
      <c r="Y251" s="56" t="s">
        <v>1317</v>
      </c>
      <c r="Z251" s="56" t="s">
        <v>1380</v>
      </c>
    </row>
    <row r="252" spans="1:26" s="9" customFormat="1" ht="90" customHeight="1">
      <c r="A252" s="45" t="s">
        <v>1300</v>
      </c>
      <c r="B252" s="46" t="s">
        <v>1382</v>
      </c>
      <c r="C252" s="47" t="s">
        <v>54</v>
      </c>
      <c r="D252" s="46" t="s">
        <v>1317</v>
      </c>
      <c r="E252" s="46" t="s">
        <v>1383</v>
      </c>
      <c r="F252" s="46" t="s">
        <v>1304</v>
      </c>
      <c r="G252" s="48">
        <v>6</v>
      </c>
      <c r="H252" s="49" t="s">
        <v>1371</v>
      </c>
      <c r="I252" s="35" t="s">
        <v>328</v>
      </c>
      <c r="J252" s="35" t="s">
        <v>537</v>
      </c>
      <c r="K252" s="35" t="s">
        <v>34</v>
      </c>
      <c r="L252" s="50">
        <v>6000</v>
      </c>
      <c r="M252" s="51">
        <v>110</v>
      </c>
      <c r="N252" s="52" t="s">
        <v>1306</v>
      </c>
      <c r="O252" s="46" t="s">
        <v>1384</v>
      </c>
      <c r="P252" s="46" t="s">
        <v>1308</v>
      </c>
      <c r="Q252" s="53" t="s">
        <v>1309</v>
      </c>
      <c r="R252" s="54" t="s">
        <v>39</v>
      </c>
      <c r="S252" s="49" t="s">
        <v>255</v>
      </c>
      <c r="T252" s="49" t="s">
        <v>255</v>
      </c>
      <c r="U252" s="49" t="s">
        <v>1310</v>
      </c>
      <c r="V252" s="49" t="s">
        <v>42</v>
      </c>
      <c r="W252" s="46"/>
      <c r="X252" s="55" t="s">
        <v>233</v>
      </c>
      <c r="Y252" s="56" t="s">
        <v>1317</v>
      </c>
      <c r="Z252" s="56" t="s">
        <v>1383</v>
      </c>
    </row>
    <row r="253" spans="1:26" s="9" customFormat="1" ht="60" customHeight="1">
      <c r="A253" s="45" t="s">
        <v>1300</v>
      </c>
      <c r="B253" s="46" t="s">
        <v>1385</v>
      </c>
      <c r="C253" s="47" t="s">
        <v>404</v>
      </c>
      <c r="D253" s="46" t="s">
        <v>1386</v>
      </c>
      <c r="E253" s="46" t="s">
        <v>1387</v>
      </c>
      <c r="F253" s="46" t="s">
        <v>1304</v>
      </c>
      <c r="G253" s="48">
        <v>6</v>
      </c>
      <c r="H253" s="49" t="s">
        <v>192</v>
      </c>
      <c r="I253" s="35" t="s">
        <v>328</v>
      </c>
      <c r="J253" s="35" t="s">
        <v>1388</v>
      </c>
      <c r="K253" s="35" t="s">
        <v>34</v>
      </c>
      <c r="L253" s="50">
        <v>6000</v>
      </c>
      <c r="M253" s="51">
        <v>110</v>
      </c>
      <c r="N253" s="52" t="s">
        <v>1306</v>
      </c>
      <c r="O253" s="46" t="s">
        <v>1389</v>
      </c>
      <c r="P253" s="46" t="s">
        <v>1308</v>
      </c>
      <c r="Q253" s="53" t="s">
        <v>1309</v>
      </c>
      <c r="R253" s="54" t="s">
        <v>39</v>
      </c>
      <c r="S253" s="49" t="s">
        <v>255</v>
      </c>
      <c r="T253" s="49" t="s">
        <v>255</v>
      </c>
      <c r="U253" s="49" t="s">
        <v>1310</v>
      </c>
      <c r="V253" s="49" t="s">
        <v>42</v>
      </c>
      <c r="W253" s="46"/>
      <c r="X253" s="55" t="s">
        <v>233</v>
      </c>
      <c r="Y253" s="56" t="s">
        <v>1386</v>
      </c>
      <c r="Z253" s="56" t="s">
        <v>1387</v>
      </c>
    </row>
    <row r="254" spans="1:26" s="9" customFormat="1" ht="75" customHeight="1">
      <c r="A254" s="45" t="s">
        <v>1300</v>
      </c>
      <c r="B254" s="46" t="s">
        <v>1390</v>
      </c>
      <c r="C254" s="47" t="s">
        <v>404</v>
      </c>
      <c r="D254" s="46" t="s">
        <v>1391</v>
      </c>
      <c r="E254" s="46" t="s">
        <v>1392</v>
      </c>
      <c r="F254" s="46" t="s">
        <v>1304</v>
      </c>
      <c r="G254" s="48">
        <v>6</v>
      </c>
      <c r="H254" s="49" t="s">
        <v>192</v>
      </c>
      <c r="I254" s="35" t="s">
        <v>66</v>
      </c>
      <c r="J254" s="35" t="s">
        <v>1393</v>
      </c>
      <c r="K254" s="35" t="s">
        <v>34</v>
      </c>
      <c r="L254" s="50">
        <v>6000</v>
      </c>
      <c r="M254" s="51">
        <v>110</v>
      </c>
      <c r="N254" s="52" t="s">
        <v>1306</v>
      </c>
      <c r="O254" s="46" t="s">
        <v>1394</v>
      </c>
      <c r="P254" s="46" t="s">
        <v>1308</v>
      </c>
      <c r="Q254" s="53" t="s">
        <v>1309</v>
      </c>
      <c r="R254" s="54" t="s">
        <v>39</v>
      </c>
      <c r="S254" s="49" t="s">
        <v>255</v>
      </c>
      <c r="T254" s="49" t="s">
        <v>255</v>
      </c>
      <c r="U254" s="49" t="s">
        <v>1310</v>
      </c>
      <c r="V254" s="49" t="s">
        <v>42</v>
      </c>
      <c r="W254" s="46"/>
      <c r="X254" s="55" t="s">
        <v>233</v>
      </c>
      <c r="Y254" s="56" t="s">
        <v>1391</v>
      </c>
      <c r="Z254" s="56" t="s">
        <v>1392</v>
      </c>
    </row>
    <row r="255" spans="1:26" s="9" customFormat="1" ht="60" customHeight="1">
      <c r="A255" s="45" t="s">
        <v>1300</v>
      </c>
      <c r="B255" s="46" t="s">
        <v>1395</v>
      </c>
      <c r="C255" s="47" t="s">
        <v>54</v>
      </c>
      <c r="D255" s="46" t="s">
        <v>1317</v>
      </c>
      <c r="E255" s="46" t="s">
        <v>1396</v>
      </c>
      <c r="F255" s="46" t="s">
        <v>1304</v>
      </c>
      <c r="G255" s="48">
        <v>6</v>
      </c>
      <c r="H255" s="49" t="s">
        <v>192</v>
      </c>
      <c r="I255" s="35" t="s">
        <v>369</v>
      </c>
      <c r="J255" s="35" t="s">
        <v>219</v>
      </c>
      <c r="K255" s="35" t="s">
        <v>34</v>
      </c>
      <c r="L255" s="50">
        <v>6000</v>
      </c>
      <c r="M255" s="51">
        <v>110</v>
      </c>
      <c r="N255" s="52" t="s">
        <v>1306</v>
      </c>
      <c r="O255" s="46" t="s">
        <v>1397</v>
      </c>
      <c r="P255" s="46" t="s">
        <v>1308</v>
      </c>
      <c r="Q255" s="53" t="s">
        <v>1309</v>
      </c>
      <c r="R255" s="54" t="s">
        <v>39</v>
      </c>
      <c r="S255" s="49" t="s">
        <v>255</v>
      </c>
      <c r="T255" s="49" t="s">
        <v>255</v>
      </c>
      <c r="U255" s="49" t="s">
        <v>1310</v>
      </c>
      <c r="V255" s="49" t="s">
        <v>42</v>
      </c>
      <c r="W255" s="46"/>
      <c r="X255" s="55" t="s">
        <v>233</v>
      </c>
      <c r="Y255" s="56" t="s">
        <v>1317</v>
      </c>
      <c r="Z255" s="56" t="s">
        <v>1396</v>
      </c>
    </row>
    <row r="256" spans="1:26" s="9" customFormat="1" ht="67.5" customHeight="1">
      <c r="A256" s="45" t="s">
        <v>1300</v>
      </c>
      <c r="B256" s="46" t="s">
        <v>1398</v>
      </c>
      <c r="C256" s="47" t="s">
        <v>54</v>
      </c>
      <c r="D256" s="46" t="s">
        <v>1317</v>
      </c>
      <c r="E256" s="46" t="s">
        <v>1399</v>
      </c>
      <c r="F256" s="46" t="s">
        <v>1304</v>
      </c>
      <c r="G256" s="48">
        <v>6</v>
      </c>
      <c r="H256" s="49" t="s">
        <v>192</v>
      </c>
      <c r="I256" s="35" t="s">
        <v>33</v>
      </c>
      <c r="J256" s="35" t="s">
        <v>537</v>
      </c>
      <c r="K256" s="35" t="s">
        <v>34</v>
      </c>
      <c r="L256" s="50">
        <v>6000</v>
      </c>
      <c r="M256" s="51">
        <v>110</v>
      </c>
      <c r="N256" s="52" t="s">
        <v>1306</v>
      </c>
      <c r="O256" s="46" t="s">
        <v>1400</v>
      </c>
      <c r="P256" s="46" t="s">
        <v>1308</v>
      </c>
      <c r="Q256" s="53" t="s">
        <v>1309</v>
      </c>
      <c r="R256" s="54" t="s">
        <v>39</v>
      </c>
      <c r="S256" s="49" t="s">
        <v>255</v>
      </c>
      <c r="T256" s="49" t="s">
        <v>255</v>
      </c>
      <c r="U256" s="49" t="s">
        <v>1310</v>
      </c>
      <c r="V256" s="49" t="s">
        <v>42</v>
      </c>
      <c r="W256" s="46"/>
      <c r="X256" s="55" t="s">
        <v>233</v>
      </c>
      <c r="Y256" s="56" t="s">
        <v>1317</v>
      </c>
      <c r="Z256" s="56" t="s">
        <v>1399</v>
      </c>
    </row>
    <row r="257" spans="1:26" s="9" customFormat="1" ht="135" customHeight="1">
      <c r="A257" s="45" t="s">
        <v>1401</v>
      </c>
      <c r="B257" s="46" t="s">
        <v>1402</v>
      </c>
      <c r="C257" s="47" t="s">
        <v>81</v>
      </c>
      <c r="D257" s="46" t="s">
        <v>1403</v>
      </c>
      <c r="E257" s="46" t="s">
        <v>1404</v>
      </c>
      <c r="F257" s="46" t="s">
        <v>1405</v>
      </c>
      <c r="G257" s="48">
        <v>6</v>
      </c>
      <c r="H257" s="49" t="s">
        <v>226</v>
      </c>
      <c r="I257" s="35" t="s">
        <v>33</v>
      </c>
      <c r="J257" s="35" t="s">
        <v>34</v>
      </c>
      <c r="K257" s="35" t="s">
        <v>34</v>
      </c>
      <c r="L257" s="50">
        <v>6000</v>
      </c>
      <c r="M257" s="51">
        <v>50</v>
      </c>
      <c r="N257" s="52" t="s">
        <v>1406</v>
      </c>
      <c r="O257" s="46" t="s">
        <v>1407</v>
      </c>
      <c r="P257" s="46" t="s">
        <v>1408</v>
      </c>
      <c r="Q257" s="53" t="s">
        <v>1409</v>
      </c>
      <c r="R257" s="54" t="s">
        <v>39</v>
      </c>
      <c r="S257" s="49" t="s">
        <v>255</v>
      </c>
      <c r="T257" s="49" t="s">
        <v>255</v>
      </c>
      <c r="U257" s="49" t="s">
        <v>1410</v>
      </c>
      <c r="V257" s="49" t="s">
        <v>455</v>
      </c>
      <c r="W257" s="46"/>
      <c r="X257" s="55" t="s">
        <v>233</v>
      </c>
      <c r="Y257" s="56" t="s">
        <v>1403</v>
      </c>
      <c r="Z257" s="56" t="s">
        <v>1404</v>
      </c>
    </row>
    <row r="258" spans="1:26" s="9" customFormat="1" ht="135" customHeight="1">
      <c r="A258" s="45" t="s">
        <v>1411</v>
      </c>
      <c r="B258" s="46" t="s">
        <v>1412</v>
      </c>
      <c r="C258" s="47" t="s">
        <v>393</v>
      </c>
      <c r="D258" s="46" t="s">
        <v>1413</v>
      </c>
      <c r="E258" s="46" t="s">
        <v>1414</v>
      </c>
      <c r="F258" s="46" t="s">
        <v>1415</v>
      </c>
      <c r="G258" s="48">
        <v>6</v>
      </c>
      <c r="H258" s="49" t="s">
        <v>1416</v>
      </c>
      <c r="I258" s="35" t="s">
        <v>239</v>
      </c>
      <c r="J258" s="35" t="s">
        <v>34</v>
      </c>
      <c r="K258" s="35" t="s">
        <v>34</v>
      </c>
      <c r="L258" s="50">
        <v>6000</v>
      </c>
      <c r="M258" s="51">
        <v>50</v>
      </c>
      <c r="N258" s="52" t="s">
        <v>1417</v>
      </c>
      <c r="O258" s="46" t="s">
        <v>1418</v>
      </c>
      <c r="P258" s="46" t="s">
        <v>1419</v>
      </c>
      <c r="Q258" s="53" t="s">
        <v>1420</v>
      </c>
      <c r="R258" s="54" t="s">
        <v>39</v>
      </c>
      <c r="S258" s="49" t="s">
        <v>255</v>
      </c>
      <c r="T258" s="49" t="s">
        <v>842</v>
      </c>
      <c r="U258" s="49" t="s">
        <v>1421</v>
      </c>
      <c r="V258" s="49" t="s">
        <v>211</v>
      </c>
      <c r="W258" s="46"/>
      <c r="X258" s="55" t="s">
        <v>356</v>
      </c>
      <c r="Y258" s="56" t="s">
        <v>1413</v>
      </c>
      <c r="Z258" s="56" t="s">
        <v>1414</v>
      </c>
    </row>
    <row r="259" spans="1:26" s="9" customFormat="1" ht="90" customHeight="1">
      <c r="A259" s="45" t="s">
        <v>1422</v>
      </c>
      <c r="B259" s="46" t="s">
        <v>1423</v>
      </c>
      <c r="C259" s="47" t="s">
        <v>653</v>
      </c>
      <c r="D259" s="46" t="s">
        <v>1424</v>
      </c>
      <c r="E259" s="46" t="s">
        <v>1425</v>
      </c>
      <c r="F259" s="46" t="s">
        <v>1426</v>
      </c>
      <c r="G259" s="48">
        <v>6</v>
      </c>
      <c r="H259" s="49" t="s">
        <v>226</v>
      </c>
      <c r="I259" s="35" t="s">
        <v>239</v>
      </c>
      <c r="J259" s="35" t="s">
        <v>1427</v>
      </c>
      <c r="K259" s="35" t="s">
        <v>34</v>
      </c>
      <c r="L259" s="50">
        <v>6000</v>
      </c>
      <c r="M259" s="51">
        <v>30</v>
      </c>
      <c r="N259" s="52" t="s">
        <v>1428</v>
      </c>
      <c r="O259" s="46" t="s">
        <v>1429</v>
      </c>
      <c r="P259" s="46" t="s">
        <v>1430</v>
      </c>
      <c r="Q259" s="53" t="s">
        <v>1431</v>
      </c>
      <c r="R259" s="54" t="s">
        <v>1432</v>
      </c>
      <c r="S259" s="49" t="s">
        <v>255</v>
      </c>
      <c r="T259" s="49" t="s">
        <v>255</v>
      </c>
      <c r="U259" s="49" t="s">
        <v>1433</v>
      </c>
      <c r="V259" s="49" t="s">
        <v>211</v>
      </c>
      <c r="W259" s="46"/>
      <c r="X259" s="55" t="s">
        <v>43</v>
      </c>
      <c r="Y259" s="56" t="s">
        <v>1424</v>
      </c>
      <c r="Z259" s="56" t="s">
        <v>1425</v>
      </c>
    </row>
    <row r="260" spans="1:26" s="9" customFormat="1" ht="135" customHeight="1">
      <c r="A260" s="45" t="s">
        <v>1422</v>
      </c>
      <c r="B260" s="46" t="s">
        <v>1434</v>
      </c>
      <c r="C260" s="47" t="s">
        <v>653</v>
      </c>
      <c r="D260" s="46" t="s">
        <v>1435</v>
      </c>
      <c r="E260" s="46" t="s">
        <v>1436</v>
      </c>
      <c r="F260" s="46" t="s">
        <v>1426</v>
      </c>
      <c r="G260" s="48">
        <v>6</v>
      </c>
      <c r="H260" s="49" t="s">
        <v>226</v>
      </c>
      <c r="I260" s="35" t="s">
        <v>72</v>
      </c>
      <c r="J260" s="35" t="s">
        <v>1437</v>
      </c>
      <c r="K260" s="35" t="s">
        <v>34</v>
      </c>
      <c r="L260" s="50">
        <v>6000</v>
      </c>
      <c r="M260" s="51">
        <v>30</v>
      </c>
      <c r="N260" s="52" t="s">
        <v>1428</v>
      </c>
      <c r="O260" s="46" t="s">
        <v>1438</v>
      </c>
      <c r="P260" s="46" t="s">
        <v>1430</v>
      </c>
      <c r="Q260" s="53" t="s">
        <v>1431</v>
      </c>
      <c r="R260" s="54" t="s">
        <v>1432</v>
      </c>
      <c r="S260" s="49" t="s">
        <v>255</v>
      </c>
      <c r="T260" s="49" t="s">
        <v>255</v>
      </c>
      <c r="U260" s="49" t="s">
        <v>1433</v>
      </c>
      <c r="V260" s="49" t="s">
        <v>211</v>
      </c>
      <c r="W260" s="46"/>
      <c r="X260" s="55" t="s">
        <v>43</v>
      </c>
      <c r="Y260" s="56" t="s">
        <v>1435</v>
      </c>
      <c r="Z260" s="56" t="s">
        <v>1436</v>
      </c>
    </row>
    <row r="261" spans="1:26" s="9" customFormat="1" ht="75" customHeight="1">
      <c r="A261" s="45" t="s">
        <v>1422</v>
      </c>
      <c r="B261" s="46" t="s">
        <v>1439</v>
      </c>
      <c r="C261" s="47" t="s">
        <v>653</v>
      </c>
      <c r="D261" s="46" t="s">
        <v>1440</v>
      </c>
      <c r="E261" s="46" t="s">
        <v>1441</v>
      </c>
      <c r="F261" s="46" t="s">
        <v>1426</v>
      </c>
      <c r="G261" s="48">
        <v>6</v>
      </c>
      <c r="H261" s="49" t="s">
        <v>226</v>
      </c>
      <c r="I261" s="35" t="s">
        <v>328</v>
      </c>
      <c r="J261" s="35" t="s">
        <v>1442</v>
      </c>
      <c r="K261" s="35" t="s">
        <v>34</v>
      </c>
      <c r="L261" s="50">
        <v>6000</v>
      </c>
      <c r="M261" s="51">
        <v>30</v>
      </c>
      <c r="N261" s="52" t="s">
        <v>1428</v>
      </c>
      <c r="O261" s="46" t="s">
        <v>1443</v>
      </c>
      <c r="P261" s="46" t="s">
        <v>1430</v>
      </c>
      <c r="Q261" s="53" t="s">
        <v>1431</v>
      </c>
      <c r="R261" s="54" t="s">
        <v>1432</v>
      </c>
      <c r="S261" s="49" t="s">
        <v>255</v>
      </c>
      <c r="T261" s="49" t="s">
        <v>255</v>
      </c>
      <c r="U261" s="49" t="s">
        <v>1433</v>
      </c>
      <c r="V261" s="49" t="s">
        <v>211</v>
      </c>
      <c r="W261" s="46"/>
      <c r="X261" s="55" t="s">
        <v>43</v>
      </c>
      <c r="Y261" s="56" t="s">
        <v>1440</v>
      </c>
      <c r="Z261" s="56" t="s">
        <v>1441</v>
      </c>
    </row>
    <row r="262" spans="1:26" s="9" customFormat="1" ht="135" customHeight="1">
      <c r="A262" s="45" t="s">
        <v>1444</v>
      </c>
      <c r="B262" s="46" t="s">
        <v>1445</v>
      </c>
      <c r="C262" s="47" t="s">
        <v>404</v>
      </c>
      <c r="D262" s="46" t="s">
        <v>1446</v>
      </c>
      <c r="E262" s="46" t="s">
        <v>1447</v>
      </c>
      <c r="F262" s="46" t="s">
        <v>1426</v>
      </c>
      <c r="G262" s="48">
        <v>6</v>
      </c>
      <c r="H262" s="49" t="s">
        <v>490</v>
      </c>
      <c r="I262" s="35" t="s">
        <v>328</v>
      </c>
      <c r="J262" s="35" t="s">
        <v>34</v>
      </c>
      <c r="K262" s="35" t="s">
        <v>34</v>
      </c>
      <c r="L262" s="50">
        <v>6000</v>
      </c>
      <c r="M262" s="51">
        <v>100</v>
      </c>
      <c r="N262" s="52" t="s">
        <v>1448</v>
      </c>
      <c r="O262" s="46" t="s">
        <v>1449</v>
      </c>
      <c r="P262" s="46" t="s">
        <v>1450</v>
      </c>
      <c r="Q262" s="53" t="s">
        <v>1451</v>
      </c>
      <c r="R262" s="54" t="s">
        <v>39</v>
      </c>
      <c r="S262" s="49" t="s">
        <v>255</v>
      </c>
      <c r="T262" s="49" t="s">
        <v>255</v>
      </c>
      <c r="U262" s="49" t="s">
        <v>1452</v>
      </c>
      <c r="V262" s="49" t="s">
        <v>211</v>
      </c>
      <c r="W262" s="46"/>
      <c r="X262" s="55" t="s">
        <v>233</v>
      </c>
      <c r="Y262" s="56" t="s">
        <v>1446</v>
      </c>
      <c r="Z262" s="56" t="s">
        <v>1447</v>
      </c>
    </row>
    <row r="263" spans="1:26" s="9" customFormat="1" ht="120" customHeight="1">
      <c r="A263" s="45" t="s">
        <v>1444</v>
      </c>
      <c r="B263" s="46" t="s">
        <v>1453</v>
      </c>
      <c r="C263" s="47" t="s">
        <v>59</v>
      </c>
      <c r="D263" s="46" t="s">
        <v>1454</v>
      </c>
      <c r="E263" s="46" t="s">
        <v>1455</v>
      </c>
      <c r="F263" s="46" t="s">
        <v>1426</v>
      </c>
      <c r="G263" s="48">
        <v>6</v>
      </c>
      <c r="H263" s="49" t="s">
        <v>490</v>
      </c>
      <c r="I263" s="35" t="s">
        <v>328</v>
      </c>
      <c r="J263" s="35" t="s">
        <v>34</v>
      </c>
      <c r="K263" s="35" t="s">
        <v>34</v>
      </c>
      <c r="L263" s="50">
        <v>6000</v>
      </c>
      <c r="M263" s="51">
        <v>100</v>
      </c>
      <c r="N263" s="52" t="s">
        <v>1448</v>
      </c>
      <c r="O263" s="46" t="s">
        <v>1456</v>
      </c>
      <c r="P263" s="46" t="s">
        <v>1450</v>
      </c>
      <c r="Q263" s="53" t="s">
        <v>1451</v>
      </c>
      <c r="R263" s="54" t="s">
        <v>39</v>
      </c>
      <c r="S263" s="49" t="s">
        <v>255</v>
      </c>
      <c r="T263" s="49" t="s">
        <v>255</v>
      </c>
      <c r="U263" s="49" t="s">
        <v>1452</v>
      </c>
      <c r="V263" s="49" t="s">
        <v>211</v>
      </c>
      <c r="W263" s="46"/>
      <c r="X263" s="55" t="s">
        <v>233</v>
      </c>
      <c r="Y263" s="56" t="s">
        <v>1454</v>
      </c>
      <c r="Z263" s="56" t="s">
        <v>1455</v>
      </c>
    </row>
    <row r="264" spans="1:26" s="9" customFormat="1" ht="105" customHeight="1">
      <c r="A264" s="45" t="s">
        <v>1457</v>
      </c>
      <c r="B264" s="46" t="s">
        <v>1458</v>
      </c>
      <c r="C264" s="47" t="s">
        <v>75</v>
      </c>
      <c r="D264" s="46" t="s">
        <v>1459</v>
      </c>
      <c r="E264" s="46" t="s">
        <v>1460</v>
      </c>
      <c r="F264" s="46" t="s">
        <v>1461</v>
      </c>
      <c r="G264" s="48">
        <v>6</v>
      </c>
      <c r="H264" s="49" t="s">
        <v>482</v>
      </c>
      <c r="I264" s="35" t="s">
        <v>328</v>
      </c>
      <c r="J264" s="35" t="s">
        <v>34</v>
      </c>
      <c r="K264" s="35" t="s">
        <v>34</v>
      </c>
      <c r="L264" s="50">
        <v>5000</v>
      </c>
      <c r="M264" s="51">
        <v>50</v>
      </c>
      <c r="N264" s="52" t="s">
        <v>1462</v>
      </c>
      <c r="O264" s="46" t="s">
        <v>1463</v>
      </c>
      <c r="P264" s="46" t="s">
        <v>1464</v>
      </c>
      <c r="Q264" s="53" t="s">
        <v>1465</v>
      </c>
      <c r="R264" s="54" t="s">
        <v>39</v>
      </c>
      <c r="S264" s="49" t="s">
        <v>255</v>
      </c>
      <c r="T264" s="49" t="s">
        <v>255</v>
      </c>
      <c r="U264" s="49" t="s">
        <v>1466</v>
      </c>
      <c r="V264" s="49" t="s">
        <v>211</v>
      </c>
      <c r="W264" s="46"/>
      <c r="X264" s="55" t="s">
        <v>126</v>
      </c>
      <c r="Y264" s="56" t="s">
        <v>1459</v>
      </c>
      <c r="Z264" s="56" t="s">
        <v>1460</v>
      </c>
    </row>
    <row r="265" spans="1:26" s="9" customFormat="1" ht="75" customHeight="1">
      <c r="A265" s="45" t="s">
        <v>1467</v>
      </c>
      <c r="B265" s="46" t="s">
        <v>1468</v>
      </c>
      <c r="C265" s="47" t="s">
        <v>201</v>
      </c>
      <c r="D265" s="46" t="s">
        <v>1469</v>
      </c>
      <c r="E265" s="46" t="s">
        <v>1470</v>
      </c>
      <c r="F265" s="46" t="s">
        <v>1426</v>
      </c>
      <c r="G265" s="48">
        <v>6</v>
      </c>
      <c r="H265" s="49" t="s">
        <v>468</v>
      </c>
      <c r="I265" s="35" t="s">
        <v>1471</v>
      </c>
      <c r="J265" s="35" t="s">
        <v>34</v>
      </c>
      <c r="K265" s="35" t="s">
        <v>34</v>
      </c>
      <c r="L265" s="50">
        <v>6300</v>
      </c>
      <c r="M265" s="51">
        <v>200</v>
      </c>
      <c r="N265" s="52" t="s">
        <v>1472</v>
      </c>
      <c r="O265" s="46" t="s">
        <v>1473</v>
      </c>
      <c r="P265" s="46" t="s">
        <v>1474</v>
      </c>
      <c r="Q265" s="53" t="s">
        <v>1475</v>
      </c>
      <c r="R265" s="54" t="s">
        <v>39</v>
      </c>
      <c r="S265" s="49" t="s">
        <v>255</v>
      </c>
      <c r="T265" s="49" t="s">
        <v>255</v>
      </c>
      <c r="U265" s="49" t="s">
        <v>1476</v>
      </c>
      <c r="V265" s="49" t="s">
        <v>211</v>
      </c>
      <c r="W265" s="46"/>
      <c r="X265" s="55" t="s">
        <v>233</v>
      </c>
      <c r="Y265" s="56" t="s">
        <v>1469</v>
      </c>
      <c r="Z265" s="56" t="s">
        <v>1470</v>
      </c>
    </row>
    <row r="266" spans="1:26" s="9" customFormat="1" ht="135" customHeight="1">
      <c r="A266" s="45" t="s">
        <v>1477</v>
      </c>
      <c r="B266" s="46" t="s">
        <v>1453</v>
      </c>
      <c r="C266" s="47" t="s">
        <v>59</v>
      </c>
      <c r="D266" s="46" t="s">
        <v>1478</v>
      </c>
      <c r="E266" s="46" t="s">
        <v>1479</v>
      </c>
      <c r="F266" s="46" t="s">
        <v>1480</v>
      </c>
      <c r="G266" s="48">
        <v>6</v>
      </c>
      <c r="H266" s="49" t="s">
        <v>1371</v>
      </c>
      <c r="I266" s="35" t="s">
        <v>33</v>
      </c>
      <c r="J266" s="35" t="s">
        <v>34</v>
      </c>
      <c r="K266" s="35" t="s">
        <v>34</v>
      </c>
      <c r="L266" s="50">
        <v>6000</v>
      </c>
      <c r="M266" s="51">
        <v>70</v>
      </c>
      <c r="N266" s="52" t="s">
        <v>1481</v>
      </c>
      <c r="O266" s="46" t="s">
        <v>1482</v>
      </c>
      <c r="P266" s="46" t="s">
        <v>1483</v>
      </c>
      <c r="Q266" s="53" t="s">
        <v>1484</v>
      </c>
      <c r="R266" s="54" t="s">
        <v>1485</v>
      </c>
      <c r="S266" s="49" t="s">
        <v>255</v>
      </c>
      <c r="T266" s="49" t="s">
        <v>255</v>
      </c>
      <c r="U266" s="49" t="s">
        <v>1486</v>
      </c>
      <c r="V266" s="49" t="s">
        <v>211</v>
      </c>
      <c r="W266" s="46"/>
      <c r="X266" s="55" t="s">
        <v>356</v>
      </c>
      <c r="Y266" s="56" t="s">
        <v>1478</v>
      </c>
      <c r="Z266" s="56" t="s">
        <v>1479</v>
      </c>
    </row>
    <row r="267" spans="1:26" s="9" customFormat="1" ht="60" customHeight="1">
      <c r="A267" s="45" t="s">
        <v>1487</v>
      </c>
      <c r="B267" s="46" t="s">
        <v>1488</v>
      </c>
      <c r="C267" s="47" t="s">
        <v>404</v>
      </c>
      <c r="D267" s="46" t="s">
        <v>1489</v>
      </c>
      <c r="E267" s="46" t="s">
        <v>1490</v>
      </c>
      <c r="F267" s="46" t="s">
        <v>1491</v>
      </c>
      <c r="G267" s="48">
        <v>6</v>
      </c>
      <c r="H267" s="49" t="s">
        <v>44</v>
      </c>
      <c r="I267" s="35" t="s">
        <v>239</v>
      </c>
      <c r="J267" s="35" t="s">
        <v>337</v>
      </c>
      <c r="K267" s="35" t="s">
        <v>1492</v>
      </c>
      <c r="L267" s="50">
        <v>6000</v>
      </c>
      <c r="M267" s="51">
        <v>120</v>
      </c>
      <c r="N267" s="52" t="s">
        <v>1493</v>
      </c>
      <c r="O267" s="46" t="s">
        <v>1494</v>
      </c>
      <c r="P267" s="46" t="s">
        <v>1495</v>
      </c>
      <c r="Q267" s="53" t="s">
        <v>1496</v>
      </c>
      <c r="R267" s="54" t="s">
        <v>39</v>
      </c>
      <c r="S267" s="49" t="s">
        <v>255</v>
      </c>
      <c r="T267" s="49" t="s">
        <v>255</v>
      </c>
      <c r="U267" s="49" t="s">
        <v>1497</v>
      </c>
      <c r="V267" s="49" t="s">
        <v>211</v>
      </c>
      <c r="W267" s="46"/>
      <c r="X267" s="55" t="s">
        <v>126</v>
      </c>
      <c r="Y267" s="56" t="s">
        <v>1489</v>
      </c>
      <c r="Z267" s="56" t="s">
        <v>1490</v>
      </c>
    </row>
    <row r="268" spans="1:26" s="9" customFormat="1" ht="135" customHeight="1">
      <c r="A268" s="45" t="s">
        <v>1487</v>
      </c>
      <c r="B268" s="46" t="s">
        <v>1498</v>
      </c>
      <c r="C268" s="47" t="s">
        <v>105</v>
      </c>
      <c r="D268" s="46" t="s">
        <v>1499</v>
      </c>
      <c r="E268" s="46" t="s">
        <v>1500</v>
      </c>
      <c r="F268" s="46" t="s">
        <v>1491</v>
      </c>
      <c r="G268" s="48">
        <v>6</v>
      </c>
      <c r="H268" s="49" t="s">
        <v>44</v>
      </c>
      <c r="I268" s="35" t="s">
        <v>72</v>
      </c>
      <c r="J268" s="35" t="s">
        <v>1501</v>
      </c>
      <c r="K268" s="35" t="s">
        <v>34</v>
      </c>
      <c r="L268" s="50">
        <v>6000</v>
      </c>
      <c r="M268" s="51">
        <v>60</v>
      </c>
      <c r="N268" s="52" t="s">
        <v>1493</v>
      </c>
      <c r="O268" s="46" t="s">
        <v>1502</v>
      </c>
      <c r="P268" s="46" t="s">
        <v>1495</v>
      </c>
      <c r="Q268" s="53" t="s">
        <v>1496</v>
      </c>
      <c r="R268" s="54" t="s">
        <v>39</v>
      </c>
      <c r="S268" s="49" t="s">
        <v>255</v>
      </c>
      <c r="T268" s="49" t="s">
        <v>255</v>
      </c>
      <c r="U268" s="49" t="s">
        <v>1497</v>
      </c>
      <c r="V268" s="49" t="s">
        <v>211</v>
      </c>
      <c r="W268" s="46"/>
      <c r="X268" s="55" t="s">
        <v>126</v>
      </c>
      <c r="Y268" s="56" t="s">
        <v>1499</v>
      </c>
      <c r="Z268" s="56" t="s">
        <v>1500</v>
      </c>
    </row>
    <row r="269" spans="1:26" s="9" customFormat="1" ht="120" customHeight="1">
      <c r="A269" s="45" t="s">
        <v>1503</v>
      </c>
      <c r="B269" s="46" t="s">
        <v>1504</v>
      </c>
      <c r="C269" s="47" t="s">
        <v>59</v>
      </c>
      <c r="D269" s="46" t="s">
        <v>1505</v>
      </c>
      <c r="E269" s="46" t="s">
        <v>1506</v>
      </c>
      <c r="F269" s="46" t="s">
        <v>1405</v>
      </c>
      <c r="G269" s="48">
        <v>6</v>
      </c>
      <c r="H269" s="49" t="s">
        <v>397</v>
      </c>
      <c r="I269" s="35" t="s">
        <v>33</v>
      </c>
      <c r="J269" s="35" t="s">
        <v>34</v>
      </c>
      <c r="K269" s="35" t="s">
        <v>34</v>
      </c>
      <c r="L269" s="50">
        <v>6000</v>
      </c>
      <c r="M269" s="51">
        <v>50</v>
      </c>
      <c r="N269" s="52" t="s">
        <v>1306</v>
      </c>
      <c r="O269" s="46" t="s">
        <v>1507</v>
      </c>
      <c r="P269" s="46" t="s">
        <v>1508</v>
      </c>
      <c r="Q269" s="53" t="s">
        <v>1509</v>
      </c>
      <c r="R269" s="54" t="s">
        <v>39</v>
      </c>
      <c r="S269" s="49" t="s">
        <v>255</v>
      </c>
      <c r="T269" s="49" t="s">
        <v>255</v>
      </c>
      <c r="U269" s="49" t="s">
        <v>1510</v>
      </c>
      <c r="V269" s="49" t="s">
        <v>211</v>
      </c>
      <c r="W269" s="46"/>
      <c r="X269" s="55" t="s">
        <v>233</v>
      </c>
      <c r="Y269" s="56" t="s">
        <v>1505</v>
      </c>
      <c r="Z269" s="56" t="s">
        <v>1506</v>
      </c>
    </row>
    <row r="270" spans="1:26" s="9" customFormat="1" ht="105" customHeight="1">
      <c r="A270" s="45" t="s">
        <v>1503</v>
      </c>
      <c r="B270" s="46" t="s">
        <v>1511</v>
      </c>
      <c r="C270" s="47" t="s">
        <v>86</v>
      </c>
      <c r="D270" s="46" t="s">
        <v>1512</v>
      </c>
      <c r="E270" s="46" t="s">
        <v>1513</v>
      </c>
      <c r="F270" s="46" t="s">
        <v>1405</v>
      </c>
      <c r="G270" s="48">
        <v>6</v>
      </c>
      <c r="H270" s="49" t="s">
        <v>397</v>
      </c>
      <c r="I270" s="35" t="s">
        <v>66</v>
      </c>
      <c r="J270" s="35" t="s">
        <v>34</v>
      </c>
      <c r="K270" s="35" t="s">
        <v>34</v>
      </c>
      <c r="L270" s="50">
        <v>6000</v>
      </c>
      <c r="M270" s="51">
        <v>50</v>
      </c>
      <c r="N270" s="52" t="s">
        <v>1306</v>
      </c>
      <c r="O270" s="46" t="s">
        <v>1514</v>
      </c>
      <c r="P270" s="46" t="s">
        <v>1508</v>
      </c>
      <c r="Q270" s="53" t="s">
        <v>1509</v>
      </c>
      <c r="R270" s="54" t="s">
        <v>39</v>
      </c>
      <c r="S270" s="49" t="s">
        <v>255</v>
      </c>
      <c r="T270" s="49" t="s">
        <v>255</v>
      </c>
      <c r="U270" s="49" t="s">
        <v>1510</v>
      </c>
      <c r="V270" s="49" t="s">
        <v>211</v>
      </c>
      <c r="W270" s="46"/>
      <c r="X270" s="55" t="s">
        <v>233</v>
      </c>
      <c r="Y270" s="56" t="s">
        <v>1512</v>
      </c>
      <c r="Z270" s="56" t="s">
        <v>1513</v>
      </c>
    </row>
    <row r="271" spans="1:26" s="9" customFormat="1" ht="90" customHeight="1">
      <c r="A271" s="45" t="s">
        <v>1503</v>
      </c>
      <c r="B271" s="46" t="s">
        <v>74</v>
      </c>
      <c r="C271" s="47" t="s">
        <v>75</v>
      </c>
      <c r="D271" s="46" t="s">
        <v>1515</v>
      </c>
      <c r="E271" s="46" t="s">
        <v>1516</v>
      </c>
      <c r="F271" s="46" t="s">
        <v>1405</v>
      </c>
      <c r="G271" s="48">
        <v>6</v>
      </c>
      <c r="H271" s="49" t="s">
        <v>397</v>
      </c>
      <c r="I271" s="35" t="s">
        <v>733</v>
      </c>
      <c r="J271" s="35" t="s">
        <v>34</v>
      </c>
      <c r="K271" s="35" t="s">
        <v>34</v>
      </c>
      <c r="L271" s="50">
        <v>6000</v>
      </c>
      <c r="M271" s="51">
        <v>50</v>
      </c>
      <c r="N271" s="52" t="s">
        <v>1306</v>
      </c>
      <c r="O271" s="46" t="s">
        <v>1517</v>
      </c>
      <c r="P271" s="46" t="s">
        <v>1508</v>
      </c>
      <c r="Q271" s="53" t="s">
        <v>1509</v>
      </c>
      <c r="R271" s="54" t="s">
        <v>39</v>
      </c>
      <c r="S271" s="49" t="s">
        <v>255</v>
      </c>
      <c r="T271" s="49" t="s">
        <v>255</v>
      </c>
      <c r="U271" s="49" t="s">
        <v>1510</v>
      </c>
      <c r="V271" s="49" t="s">
        <v>211</v>
      </c>
      <c r="W271" s="46"/>
      <c r="X271" s="55" t="s">
        <v>233</v>
      </c>
      <c r="Y271" s="56" t="s">
        <v>1515</v>
      </c>
      <c r="Z271" s="56" t="s">
        <v>1516</v>
      </c>
    </row>
    <row r="272" spans="1:26" s="9" customFormat="1" ht="165" customHeight="1">
      <c r="A272" s="45" t="s">
        <v>1518</v>
      </c>
      <c r="B272" s="46" t="s">
        <v>1519</v>
      </c>
      <c r="C272" s="47" t="s">
        <v>28</v>
      </c>
      <c r="D272" s="46" t="s">
        <v>1520</v>
      </c>
      <c r="E272" s="46" t="s">
        <v>1521</v>
      </c>
      <c r="F272" s="46" t="s">
        <v>1522</v>
      </c>
      <c r="G272" s="48">
        <v>6</v>
      </c>
      <c r="H272" s="49" t="s">
        <v>1371</v>
      </c>
      <c r="I272" s="35" t="s">
        <v>66</v>
      </c>
      <c r="J272" s="35" t="s">
        <v>34</v>
      </c>
      <c r="K272" s="35" t="s">
        <v>34</v>
      </c>
      <c r="L272" s="50">
        <v>6000</v>
      </c>
      <c r="M272" s="51">
        <v>150</v>
      </c>
      <c r="N272" s="52" t="s">
        <v>1523</v>
      </c>
      <c r="O272" s="46" t="s">
        <v>1524</v>
      </c>
      <c r="P272" s="46" t="s">
        <v>1525</v>
      </c>
      <c r="Q272" s="53" t="s">
        <v>1526</v>
      </c>
      <c r="R272" s="54" t="s">
        <v>39</v>
      </c>
      <c r="S272" s="49" t="s">
        <v>255</v>
      </c>
      <c r="T272" s="49" t="s">
        <v>255</v>
      </c>
      <c r="U272" s="49" t="s">
        <v>1527</v>
      </c>
      <c r="V272" s="49" t="s">
        <v>211</v>
      </c>
      <c r="W272" s="46"/>
      <c r="X272" s="55" t="s">
        <v>43</v>
      </c>
      <c r="Y272" s="56" t="s">
        <v>1520</v>
      </c>
      <c r="Z272" s="56" t="s">
        <v>1521</v>
      </c>
    </row>
    <row r="273" spans="1:26" s="9" customFormat="1" ht="120" customHeight="1">
      <c r="A273" s="45" t="s">
        <v>1518</v>
      </c>
      <c r="B273" s="46" t="s">
        <v>1528</v>
      </c>
      <c r="C273" s="47" t="s">
        <v>94</v>
      </c>
      <c r="D273" s="46" t="s">
        <v>1529</v>
      </c>
      <c r="E273" s="46" t="s">
        <v>1530</v>
      </c>
      <c r="F273" s="46" t="s">
        <v>1522</v>
      </c>
      <c r="G273" s="48">
        <v>6</v>
      </c>
      <c r="H273" s="49" t="s">
        <v>1371</v>
      </c>
      <c r="I273" s="35" t="s">
        <v>72</v>
      </c>
      <c r="J273" s="35" t="s">
        <v>34</v>
      </c>
      <c r="K273" s="35" t="s">
        <v>34</v>
      </c>
      <c r="L273" s="50">
        <v>6000</v>
      </c>
      <c r="M273" s="51">
        <v>40</v>
      </c>
      <c r="N273" s="52" t="s">
        <v>1523</v>
      </c>
      <c r="O273" s="46" t="s">
        <v>1531</v>
      </c>
      <c r="P273" s="46" t="s">
        <v>1525</v>
      </c>
      <c r="Q273" s="53" t="s">
        <v>1526</v>
      </c>
      <c r="R273" s="54" t="s">
        <v>39</v>
      </c>
      <c r="S273" s="49" t="s">
        <v>255</v>
      </c>
      <c r="T273" s="49" t="s">
        <v>255</v>
      </c>
      <c r="U273" s="49" t="s">
        <v>1527</v>
      </c>
      <c r="V273" s="49" t="s">
        <v>211</v>
      </c>
      <c r="W273" s="46"/>
      <c r="X273" s="55" t="s">
        <v>43</v>
      </c>
      <c r="Y273" s="56" t="s">
        <v>1529</v>
      </c>
      <c r="Z273" s="56" t="s">
        <v>1530</v>
      </c>
    </row>
    <row r="274" spans="1:26" s="9" customFormat="1" ht="75" customHeight="1">
      <c r="A274" s="45" t="s">
        <v>1518</v>
      </c>
      <c r="B274" s="46" t="s">
        <v>1532</v>
      </c>
      <c r="C274" s="47" t="s">
        <v>115</v>
      </c>
      <c r="D274" s="46" t="s">
        <v>1533</v>
      </c>
      <c r="E274" s="46" t="s">
        <v>1534</v>
      </c>
      <c r="F274" s="46" t="s">
        <v>1522</v>
      </c>
      <c r="G274" s="48">
        <v>6</v>
      </c>
      <c r="H274" s="49" t="s">
        <v>1371</v>
      </c>
      <c r="I274" s="35" t="s">
        <v>1535</v>
      </c>
      <c r="J274" s="35" t="s">
        <v>34</v>
      </c>
      <c r="K274" s="35" t="s">
        <v>34</v>
      </c>
      <c r="L274" s="50">
        <v>6000</v>
      </c>
      <c r="M274" s="51">
        <v>50</v>
      </c>
      <c r="N274" s="52" t="s">
        <v>1523</v>
      </c>
      <c r="O274" s="46" t="s">
        <v>1536</v>
      </c>
      <c r="P274" s="46" t="s">
        <v>1525</v>
      </c>
      <c r="Q274" s="53" t="s">
        <v>1526</v>
      </c>
      <c r="R274" s="54" t="s">
        <v>39</v>
      </c>
      <c r="S274" s="49" t="s">
        <v>255</v>
      </c>
      <c r="T274" s="49" t="s">
        <v>255</v>
      </c>
      <c r="U274" s="49" t="s">
        <v>1527</v>
      </c>
      <c r="V274" s="49" t="s">
        <v>211</v>
      </c>
      <c r="W274" s="46"/>
      <c r="X274" s="55" t="s">
        <v>43</v>
      </c>
      <c r="Y274" s="56" t="s">
        <v>1533</v>
      </c>
      <c r="Z274" s="56" t="s">
        <v>1534</v>
      </c>
    </row>
    <row r="275" spans="1:26" s="9" customFormat="1" ht="150" customHeight="1">
      <c r="A275" s="45" t="s">
        <v>1518</v>
      </c>
      <c r="B275" s="46" t="s">
        <v>1537</v>
      </c>
      <c r="C275" s="47" t="s">
        <v>86</v>
      </c>
      <c r="D275" s="46" t="s">
        <v>1538</v>
      </c>
      <c r="E275" s="46" t="s">
        <v>1539</v>
      </c>
      <c r="F275" s="46" t="s">
        <v>1522</v>
      </c>
      <c r="G275" s="48">
        <v>6</v>
      </c>
      <c r="H275" s="49" t="s">
        <v>1371</v>
      </c>
      <c r="I275" s="35" t="s">
        <v>66</v>
      </c>
      <c r="J275" s="35" t="s">
        <v>34</v>
      </c>
      <c r="K275" s="35" t="s">
        <v>34</v>
      </c>
      <c r="L275" s="50">
        <v>6000</v>
      </c>
      <c r="M275" s="51">
        <v>50</v>
      </c>
      <c r="N275" s="52" t="s">
        <v>1523</v>
      </c>
      <c r="O275" s="46" t="s">
        <v>1540</v>
      </c>
      <c r="P275" s="46" t="s">
        <v>1525</v>
      </c>
      <c r="Q275" s="53" t="s">
        <v>1526</v>
      </c>
      <c r="R275" s="54" t="s">
        <v>39</v>
      </c>
      <c r="S275" s="49" t="s">
        <v>255</v>
      </c>
      <c r="T275" s="49" t="s">
        <v>255</v>
      </c>
      <c r="U275" s="49" t="s">
        <v>1527</v>
      </c>
      <c r="V275" s="49" t="s">
        <v>211</v>
      </c>
      <c r="W275" s="46"/>
      <c r="X275" s="55" t="s">
        <v>43</v>
      </c>
      <c r="Y275" s="56" t="s">
        <v>1538</v>
      </c>
      <c r="Z275" s="56" t="s">
        <v>1539</v>
      </c>
    </row>
    <row r="276" spans="1:26" s="9" customFormat="1" ht="60" customHeight="1">
      <c r="A276" s="45" t="s">
        <v>1518</v>
      </c>
      <c r="B276" s="46" t="s">
        <v>1541</v>
      </c>
      <c r="C276" s="47" t="s">
        <v>94</v>
      </c>
      <c r="D276" s="46" t="s">
        <v>1542</v>
      </c>
      <c r="E276" s="46" t="s">
        <v>1543</v>
      </c>
      <c r="F276" s="46" t="s">
        <v>1522</v>
      </c>
      <c r="G276" s="48">
        <v>6</v>
      </c>
      <c r="H276" s="49" t="s">
        <v>1371</v>
      </c>
      <c r="I276" s="35" t="s">
        <v>328</v>
      </c>
      <c r="J276" s="35" t="s">
        <v>1544</v>
      </c>
      <c r="K276" s="35" t="s">
        <v>34</v>
      </c>
      <c r="L276" s="50">
        <v>6000</v>
      </c>
      <c r="M276" s="51">
        <v>30</v>
      </c>
      <c r="N276" s="52" t="s">
        <v>1523</v>
      </c>
      <c r="O276" s="46" t="s">
        <v>1545</v>
      </c>
      <c r="P276" s="46" t="s">
        <v>1525</v>
      </c>
      <c r="Q276" s="53" t="s">
        <v>1526</v>
      </c>
      <c r="R276" s="54" t="s">
        <v>39</v>
      </c>
      <c r="S276" s="49" t="s">
        <v>255</v>
      </c>
      <c r="T276" s="49" t="s">
        <v>255</v>
      </c>
      <c r="U276" s="49" t="s">
        <v>1527</v>
      </c>
      <c r="V276" s="49" t="s">
        <v>211</v>
      </c>
      <c r="W276" s="46"/>
      <c r="X276" s="55" t="s">
        <v>43</v>
      </c>
      <c r="Y276" s="56" t="s">
        <v>1542</v>
      </c>
      <c r="Z276" s="56" t="s">
        <v>1543</v>
      </c>
    </row>
    <row r="277" spans="1:26" s="9" customFormat="1" ht="150" customHeight="1">
      <c r="A277" s="45" t="s">
        <v>1546</v>
      </c>
      <c r="B277" s="46" t="s">
        <v>1547</v>
      </c>
      <c r="C277" s="47" t="s">
        <v>201</v>
      </c>
      <c r="D277" s="46" t="s">
        <v>1548</v>
      </c>
      <c r="E277" s="46" t="s">
        <v>1549</v>
      </c>
      <c r="F277" s="46" t="s">
        <v>1278</v>
      </c>
      <c r="G277" s="48">
        <v>6</v>
      </c>
      <c r="H277" s="49" t="s">
        <v>490</v>
      </c>
      <c r="I277" s="35" t="s">
        <v>328</v>
      </c>
      <c r="J277" s="35" t="s">
        <v>34</v>
      </c>
      <c r="K277" s="35" t="s">
        <v>34</v>
      </c>
      <c r="L277" s="50">
        <v>6000</v>
      </c>
      <c r="M277" s="51">
        <v>40</v>
      </c>
      <c r="N277" s="52" t="s">
        <v>1550</v>
      </c>
      <c r="O277" s="46" t="s">
        <v>1551</v>
      </c>
      <c r="P277" s="46" t="s">
        <v>1552</v>
      </c>
      <c r="Q277" s="53" t="s">
        <v>1553</v>
      </c>
      <c r="R277" s="54" t="s">
        <v>39</v>
      </c>
      <c r="S277" s="49" t="s">
        <v>255</v>
      </c>
      <c r="T277" s="49" t="s">
        <v>255</v>
      </c>
      <c r="U277" s="49" t="s">
        <v>1554</v>
      </c>
      <c r="V277" s="49" t="s">
        <v>211</v>
      </c>
      <c r="W277" s="46"/>
      <c r="X277" s="55" t="s">
        <v>126</v>
      </c>
      <c r="Y277" s="56" t="s">
        <v>1548</v>
      </c>
      <c r="Z277" s="56" t="s">
        <v>1549</v>
      </c>
    </row>
    <row r="278" spans="1:26" s="9" customFormat="1" ht="165" customHeight="1">
      <c r="A278" s="45" t="s">
        <v>1555</v>
      </c>
      <c r="B278" s="46" t="s">
        <v>1556</v>
      </c>
      <c r="C278" s="47" t="s">
        <v>710</v>
      </c>
      <c r="D278" s="46" t="s">
        <v>1557</v>
      </c>
      <c r="E278" s="46" t="s">
        <v>1558</v>
      </c>
      <c r="F278" s="46" t="s">
        <v>1559</v>
      </c>
      <c r="G278" s="48">
        <v>6</v>
      </c>
      <c r="H278" s="49" t="s">
        <v>490</v>
      </c>
      <c r="I278" s="35" t="s">
        <v>66</v>
      </c>
      <c r="J278" s="35" t="s">
        <v>34</v>
      </c>
      <c r="K278" s="35" t="s">
        <v>34</v>
      </c>
      <c r="L278" s="50">
        <v>6000</v>
      </c>
      <c r="M278" s="51">
        <v>50</v>
      </c>
      <c r="N278" s="52" t="s">
        <v>1560</v>
      </c>
      <c r="O278" s="46" t="s">
        <v>1561</v>
      </c>
      <c r="P278" s="46" t="s">
        <v>1562</v>
      </c>
      <c r="Q278" s="53" t="s">
        <v>1563</v>
      </c>
      <c r="R278" s="54" t="s">
        <v>39</v>
      </c>
      <c r="S278" s="49" t="s">
        <v>255</v>
      </c>
      <c r="T278" s="49" t="s">
        <v>255</v>
      </c>
      <c r="U278" s="49" t="s">
        <v>1564</v>
      </c>
      <c r="V278" s="49" t="s">
        <v>211</v>
      </c>
      <c r="W278" s="46"/>
      <c r="X278" s="55" t="s">
        <v>43</v>
      </c>
      <c r="Y278" s="56" t="s">
        <v>1557</v>
      </c>
      <c r="Z278" s="56" t="s">
        <v>1558</v>
      </c>
    </row>
    <row r="279" spans="1:26" s="9" customFormat="1" ht="120" customHeight="1">
      <c r="A279" s="45" t="s">
        <v>1555</v>
      </c>
      <c r="B279" s="46" t="s">
        <v>1565</v>
      </c>
      <c r="C279" s="47" t="s">
        <v>393</v>
      </c>
      <c r="D279" s="46" t="s">
        <v>1566</v>
      </c>
      <c r="E279" s="46" t="s">
        <v>1567</v>
      </c>
      <c r="F279" s="46" t="s">
        <v>1559</v>
      </c>
      <c r="G279" s="48">
        <v>6</v>
      </c>
      <c r="H279" s="49" t="s">
        <v>490</v>
      </c>
      <c r="I279" s="35" t="s">
        <v>239</v>
      </c>
      <c r="J279" s="35" t="s">
        <v>34</v>
      </c>
      <c r="K279" s="35" t="s">
        <v>34</v>
      </c>
      <c r="L279" s="50">
        <v>6000</v>
      </c>
      <c r="M279" s="51">
        <v>40</v>
      </c>
      <c r="N279" s="52" t="s">
        <v>1560</v>
      </c>
      <c r="O279" s="46" t="s">
        <v>1568</v>
      </c>
      <c r="P279" s="46" t="s">
        <v>1562</v>
      </c>
      <c r="Q279" s="53" t="s">
        <v>1563</v>
      </c>
      <c r="R279" s="54" t="s">
        <v>39</v>
      </c>
      <c r="S279" s="49" t="s">
        <v>255</v>
      </c>
      <c r="T279" s="49" t="s">
        <v>255</v>
      </c>
      <c r="U279" s="49" t="s">
        <v>1564</v>
      </c>
      <c r="V279" s="49" t="s">
        <v>211</v>
      </c>
      <c r="W279" s="46"/>
      <c r="X279" s="55" t="s">
        <v>43</v>
      </c>
      <c r="Y279" s="56" t="s">
        <v>1566</v>
      </c>
      <c r="Z279" s="56" t="s">
        <v>1567</v>
      </c>
    </row>
    <row r="280" spans="1:26" s="9" customFormat="1" ht="150" customHeight="1">
      <c r="A280" s="45" t="s">
        <v>1555</v>
      </c>
      <c r="B280" s="46" t="s">
        <v>1569</v>
      </c>
      <c r="C280" s="47" t="s">
        <v>59</v>
      </c>
      <c r="D280" s="46" t="s">
        <v>1570</v>
      </c>
      <c r="E280" s="46" t="s">
        <v>1571</v>
      </c>
      <c r="F280" s="46" t="s">
        <v>1559</v>
      </c>
      <c r="G280" s="48">
        <v>6</v>
      </c>
      <c r="H280" s="49" t="s">
        <v>490</v>
      </c>
      <c r="I280" s="35" t="s">
        <v>66</v>
      </c>
      <c r="J280" s="35" t="s">
        <v>34</v>
      </c>
      <c r="K280" s="35" t="s">
        <v>34</v>
      </c>
      <c r="L280" s="50">
        <v>6000</v>
      </c>
      <c r="M280" s="51">
        <v>50</v>
      </c>
      <c r="N280" s="52" t="s">
        <v>1560</v>
      </c>
      <c r="O280" s="46" t="s">
        <v>1572</v>
      </c>
      <c r="P280" s="46" t="s">
        <v>1562</v>
      </c>
      <c r="Q280" s="53" t="s">
        <v>1563</v>
      </c>
      <c r="R280" s="54" t="s">
        <v>39</v>
      </c>
      <c r="S280" s="49" t="s">
        <v>255</v>
      </c>
      <c r="T280" s="49" t="s">
        <v>255</v>
      </c>
      <c r="U280" s="49" t="s">
        <v>1564</v>
      </c>
      <c r="V280" s="49" t="s">
        <v>211</v>
      </c>
      <c r="W280" s="46"/>
      <c r="X280" s="55" t="s">
        <v>43</v>
      </c>
      <c r="Y280" s="56" t="s">
        <v>1570</v>
      </c>
      <c r="Z280" s="56" t="s">
        <v>1571</v>
      </c>
    </row>
    <row r="281" spans="1:26" s="9" customFormat="1" ht="150" customHeight="1">
      <c r="A281" s="45" t="s">
        <v>1555</v>
      </c>
      <c r="B281" s="46" t="s">
        <v>1573</v>
      </c>
      <c r="C281" s="47" t="s">
        <v>86</v>
      </c>
      <c r="D281" s="46" t="s">
        <v>1574</v>
      </c>
      <c r="E281" s="46" t="s">
        <v>1575</v>
      </c>
      <c r="F281" s="46" t="s">
        <v>1559</v>
      </c>
      <c r="G281" s="48">
        <v>6</v>
      </c>
      <c r="H281" s="49" t="s">
        <v>490</v>
      </c>
      <c r="I281" s="35" t="s">
        <v>50</v>
      </c>
      <c r="J281" s="35" t="s">
        <v>34</v>
      </c>
      <c r="K281" s="35" t="s">
        <v>34</v>
      </c>
      <c r="L281" s="50">
        <v>6000</v>
      </c>
      <c r="M281" s="51">
        <v>40</v>
      </c>
      <c r="N281" s="52" t="s">
        <v>1560</v>
      </c>
      <c r="O281" s="46" t="s">
        <v>1576</v>
      </c>
      <c r="P281" s="46" t="s">
        <v>1562</v>
      </c>
      <c r="Q281" s="53" t="s">
        <v>1563</v>
      </c>
      <c r="R281" s="54" t="s">
        <v>39</v>
      </c>
      <c r="S281" s="49" t="s">
        <v>255</v>
      </c>
      <c r="T281" s="49" t="s">
        <v>255</v>
      </c>
      <c r="U281" s="49" t="s">
        <v>1564</v>
      </c>
      <c r="V281" s="49" t="s">
        <v>211</v>
      </c>
      <c r="W281" s="46"/>
      <c r="X281" s="55" t="s">
        <v>43</v>
      </c>
      <c r="Y281" s="56" t="s">
        <v>1574</v>
      </c>
      <c r="Z281" s="56" t="s">
        <v>1575</v>
      </c>
    </row>
    <row r="282" spans="1:26" s="9" customFormat="1" ht="75" customHeight="1">
      <c r="A282" s="45" t="s">
        <v>1555</v>
      </c>
      <c r="B282" s="46" t="s">
        <v>1577</v>
      </c>
      <c r="C282" s="47" t="s">
        <v>94</v>
      </c>
      <c r="D282" s="46" t="s">
        <v>1578</v>
      </c>
      <c r="E282" s="46" t="s">
        <v>1579</v>
      </c>
      <c r="F282" s="46" t="s">
        <v>1559</v>
      </c>
      <c r="G282" s="48">
        <v>6</v>
      </c>
      <c r="H282" s="49" t="s">
        <v>490</v>
      </c>
      <c r="I282" s="35" t="s">
        <v>328</v>
      </c>
      <c r="J282" s="35" t="s">
        <v>34</v>
      </c>
      <c r="K282" s="35" t="s">
        <v>34</v>
      </c>
      <c r="L282" s="50">
        <v>6000</v>
      </c>
      <c r="M282" s="51">
        <v>20</v>
      </c>
      <c r="N282" s="52" t="s">
        <v>1560</v>
      </c>
      <c r="O282" s="46" t="s">
        <v>1580</v>
      </c>
      <c r="P282" s="46" t="s">
        <v>1562</v>
      </c>
      <c r="Q282" s="53" t="s">
        <v>1563</v>
      </c>
      <c r="R282" s="54" t="s">
        <v>39</v>
      </c>
      <c r="S282" s="49" t="s">
        <v>255</v>
      </c>
      <c r="T282" s="49" t="s">
        <v>255</v>
      </c>
      <c r="U282" s="49" t="s">
        <v>1564</v>
      </c>
      <c r="V282" s="49" t="s">
        <v>211</v>
      </c>
      <c r="W282" s="46"/>
      <c r="X282" s="55" t="s">
        <v>43</v>
      </c>
      <c r="Y282" s="56" t="s">
        <v>1578</v>
      </c>
      <c r="Z282" s="56" t="s">
        <v>1579</v>
      </c>
    </row>
    <row r="283" spans="1:26" s="9" customFormat="1" ht="135" customHeight="1">
      <c r="A283" s="45" t="s">
        <v>1555</v>
      </c>
      <c r="B283" s="46" t="s">
        <v>1581</v>
      </c>
      <c r="C283" s="47" t="s">
        <v>105</v>
      </c>
      <c r="D283" s="46" t="s">
        <v>1582</v>
      </c>
      <c r="E283" s="46" t="s">
        <v>1583</v>
      </c>
      <c r="F283" s="46" t="s">
        <v>1559</v>
      </c>
      <c r="G283" s="48">
        <v>6</v>
      </c>
      <c r="H283" s="49" t="s">
        <v>490</v>
      </c>
      <c r="I283" s="35" t="s">
        <v>66</v>
      </c>
      <c r="J283" s="35" t="s">
        <v>34</v>
      </c>
      <c r="K283" s="35" t="s">
        <v>34</v>
      </c>
      <c r="L283" s="50">
        <v>6000</v>
      </c>
      <c r="M283" s="51">
        <v>35</v>
      </c>
      <c r="N283" s="52" t="s">
        <v>1560</v>
      </c>
      <c r="O283" s="46" t="s">
        <v>1584</v>
      </c>
      <c r="P283" s="46" t="s">
        <v>1562</v>
      </c>
      <c r="Q283" s="53" t="s">
        <v>1563</v>
      </c>
      <c r="R283" s="54" t="s">
        <v>39</v>
      </c>
      <c r="S283" s="49" t="s">
        <v>255</v>
      </c>
      <c r="T283" s="49" t="s">
        <v>255</v>
      </c>
      <c r="U283" s="49" t="s">
        <v>1564</v>
      </c>
      <c r="V283" s="49" t="s">
        <v>211</v>
      </c>
      <c r="W283" s="46"/>
      <c r="X283" s="55" t="s">
        <v>43</v>
      </c>
      <c r="Y283" s="56" t="s">
        <v>1582</v>
      </c>
      <c r="Z283" s="56" t="s">
        <v>1583</v>
      </c>
    </row>
    <row r="284" spans="1:26" s="9" customFormat="1" ht="105" customHeight="1">
      <c r="A284" s="45" t="s">
        <v>1585</v>
      </c>
      <c r="B284" s="46" t="s">
        <v>1586</v>
      </c>
      <c r="C284" s="47" t="s">
        <v>75</v>
      </c>
      <c r="D284" s="46" t="s">
        <v>1587</v>
      </c>
      <c r="E284" s="46" t="s">
        <v>1588</v>
      </c>
      <c r="F284" s="46" t="s">
        <v>1405</v>
      </c>
      <c r="G284" s="48">
        <v>6</v>
      </c>
      <c r="H284" s="49" t="s">
        <v>397</v>
      </c>
      <c r="I284" s="35" t="s">
        <v>66</v>
      </c>
      <c r="J284" s="35" t="s">
        <v>34</v>
      </c>
      <c r="K284" s="35" t="s">
        <v>34</v>
      </c>
      <c r="L284" s="50">
        <v>6000</v>
      </c>
      <c r="M284" s="51">
        <v>50</v>
      </c>
      <c r="N284" s="52" t="s">
        <v>1589</v>
      </c>
      <c r="O284" s="46" t="s">
        <v>1590</v>
      </c>
      <c r="P284" s="46" t="s">
        <v>1591</v>
      </c>
      <c r="Q284" s="53" t="s">
        <v>1592</v>
      </c>
      <c r="R284" s="54" t="s">
        <v>39</v>
      </c>
      <c r="S284" s="49" t="s">
        <v>255</v>
      </c>
      <c r="T284" s="49" t="s">
        <v>255</v>
      </c>
      <c r="U284" s="49" t="s">
        <v>1593</v>
      </c>
      <c r="V284" s="49" t="s">
        <v>211</v>
      </c>
      <c r="W284" s="46"/>
      <c r="X284" s="55" t="s">
        <v>43</v>
      </c>
      <c r="Y284" s="56" t="s">
        <v>1587</v>
      </c>
      <c r="Z284" s="56" t="s">
        <v>1588</v>
      </c>
    </row>
    <row r="285" spans="1:26" s="9" customFormat="1" ht="105" customHeight="1">
      <c r="A285" s="45" t="s">
        <v>1594</v>
      </c>
      <c r="B285" s="46" t="s">
        <v>1595</v>
      </c>
      <c r="C285" s="47" t="s">
        <v>653</v>
      </c>
      <c r="D285" s="46" t="s">
        <v>1596</v>
      </c>
      <c r="E285" s="46" t="s">
        <v>1597</v>
      </c>
      <c r="F285" s="46" t="s">
        <v>1598</v>
      </c>
      <c r="G285" s="48">
        <v>6</v>
      </c>
      <c r="H285" s="49" t="s">
        <v>490</v>
      </c>
      <c r="I285" s="35" t="s">
        <v>328</v>
      </c>
      <c r="J285" s="35" t="s">
        <v>34</v>
      </c>
      <c r="K285" s="35" t="s">
        <v>34</v>
      </c>
      <c r="L285" s="50">
        <v>6000</v>
      </c>
      <c r="M285" s="51">
        <v>30</v>
      </c>
      <c r="N285" s="52" t="s">
        <v>1599</v>
      </c>
      <c r="O285" s="46" t="s">
        <v>1600</v>
      </c>
      <c r="P285" s="46" t="s">
        <v>1601</v>
      </c>
      <c r="Q285" s="53" t="s">
        <v>1602</v>
      </c>
      <c r="R285" s="54" t="s">
        <v>1432</v>
      </c>
      <c r="S285" s="49" t="s">
        <v>255</v>
      </c>
      <c r="T285" s="49" t="s">
        <v>255</v>
      </c>
      <c r="U285" s="49" t="s">
        <v>1603</v>
      </c>
      <c r="V285" s="49" t="s">
        <v>211</v>
      </c>
      <c r="W285" s="46"/>
      <c r="X285" s="55" t="s">
        <v>356</v>
      </c>
      <c r="Y285" s="56" t="s">
        <v>1596</v>
      </c>
      <c r="Z285" s="56" t="s">
        <v>1597</v>
      </c>
    </row>
    <row r="286" spans="1:26" s="9" customFormat="1" ht="120" customHeight="1">
      <c r="A286" s="45" t="s">
        <v>1594</v>
      </c>
      <c r="B286" s="46" t="s">
        <v>1604</v>
      </c>
      <c r="C286" s="47" t="s">
        <v>100</v>
      </c>
      <c r="D286" s="46" t="s">
        <v>1605</v>
      </c>
      <c r="E286" s="46" t="s">
        <v>1606</v>
      </c>
      <c r="F286" s="46" t="s">
        <v>1598</v>
      </c>
      <c r="G286" s="48">
        <v>6</v>
      </c>
      <c r="H286" s="49" t="s">
        <v>490</v>
      </c>
      <c r="I286" s="35" t="s">
        <v>328</v>
      </c>
      <c r="J286" s="35" t="s">
        <v>34</v>
      </c>
      <c r="K286" s="35" t="s">
        <v>34</v>
      </c>
      <c r="L286" s="50">
        <v>6000</v>
      </c>
      <c r="M286" s="51">
        <v>30</v>
      </c>
      <c r="N286" s="52" t="s">
        <v>1599</v>
      </c>
      <c r="O286" s="46" t="s">
        <v>1607</v>
      </c>
      <c r="P286" s="46" t="s">
        <v>1601</v>
      </c>
      <c r="Q286" s="53" t="s">
        <v>1602</v>
      </c>
      <c r="R286" s="54" t="s">
        <v>1432</v>
      </c>
      <c r="S286" s="49" t="s">
        <v>255</v>
      </c>
      <c r="T286" s="49" t="s">
        <v>255</v>
      </c>
      <c r="U286" s="49" t="s">
        <v>1603</v>
      </c>
      <c r="V286" s="49" t="s">
        <v>211</v>
      </c>
      <c r="W286" s="46"/>
      <c r="X286" s="55" t="s">
        <v>356</v>
      </c>
      <c r="Y286" s="56" t="s">
        <v>1605</v>
      </c>
      <c r="Z286" s="56" t="s">
        <v>1606</v>
      </c>
    </row>
    <row r="287" spans="1:26" s="9" customFormat="1" ht="94.5" customHeight="1">
      <c r="A287" s="45" t="s">
        <v>844</v>
      </c>
      <c r="B287" s="46" t="s">
        <v>1608</v>
      </c>
      <c r="C287" s="47" t="s">
        <v>995</v>
      </c>
      <c r="D287" s="46" t="s">
        <v>1609</v>
      </c>
      <c r="E287" s="46" t="s">
        <v>1610</v>
      </c>
      <c r="F287" s="46" t="s">
        <v>1522</v>
      </c>
      <c r="G287" s="48">
        <v>6</v>
      </c>
      <c r="H287" s="49" t="s">
        <v>1371</v>
      </c>
      <c r="I287" s="35" t="s">
        <v>263</v>
      </c>
      <c r="J287" s="35" t="s">
        <v>34</v>
      </c>
      <c r="K287" s="35" t="s">
        <v>34</v>
      </c>
      <c r="L287" s="50">
        <v>6000</v>
      </c>
      <c r="M287" s="51">
        <v>30</v>
      </c>
      <c r="N287" s="52" t="s">
        <v>849</v>
      </c>
      <c r="O287" s="46" t="s">
        <v>1611</v>
      </c>
      <c r="P287" s="46" t="s">
        <v>851</v>
      </c>
      <c r="Q287" s="53" t="s">
        <v>852</v>
      </c>
      <c r="R287" s="54" t="s">
        <v>39</v>
      </c>
      <c r="S287" s="49" t="s">
        <v>255</v>
      </c>
      <c r="T287" s="49" t="s">
        <v>255</v>
      </c>
      <c r="U287" s="49" t="s">
        <v>853</v>
      </c>
      <c r="V287" s="49" t="s">
        <v>211</v>
      </c>
      <c r="W287" s="46"/>
      <c r="X287" s="55" t="s">
        <v>126</v>
      </c>
      <c r="Y287" s="56" t="s">
        <v>1609</v>
      </c>
      <c r="Z287" s="56" t="s">
        <v>1610</v>
      </c>
    </row>
    <row r="288" spans="1:26" s="9" customFormat="1" ht="135" customHeight="1">
      <c r="A288" s="45" t="s">
        <v>844</v>
      </c>
      <c r="B288" s="46" t="s">
        <v>80</v>
      </c>
      <c r="C288" s="47" t="s">
        <v>81</v>
      </c>
      <c r="D288" s="46" t="s">
        <v>1612</v>
      </c>
      <c r="E288" s="46" t="s">
        <v>1613</v>
      </c>
      <c r="F288" s="46" t="s">
        <v>1522</v>
      </c>
      <c r="G288" s="48">
        <v>6</v>
      </c>
      <c r="H288" s="49" t="s">
        <v>1371</v>
      </c>
      <c r="I288" s="35" t="s">
        <v>66</v>
      </c>
      <c r="J288" s="35" t="s">
        <v>34</v>
      </c>
      <c r="K288" s="35" t="s">
        <v>34</v>
      </c>
      <c r="L288" s="50">
        <v>6000</v>
      </c>
      <c r="M288" s="51">
        <v>20</v>
      </c>
      <c r="N288" s="52" t="s">
        <v>849</v>
      </c>
      <c r="O288" s="46" t="s">
        <v>1614</v>
      </c>
      <c r="P288" s="46" t="s">
        <v>851</v>
      </c>
      <c r="Q288" s="53" t="s">
        <v>852</v>
      </c>
      <c r="R288" s="54" t="s">
        <v>39</v>
      </c>
      <c r="S288" s="49" t="s">
        <v>255</v>
      </c>
      <c r="T288" s="49" t="s">
        <v>255</v>
      </c>
      <c r="U288" s="49" t="s">
        <v>853</v>
      </c>
      <c r="V288" s="49" t="s">
        <v>211</v>
      </c>
      <c r="W288" s="46"/>
      <c r="X288" s="55" t="s">
        <v>126</v>
      </c>
      <c r="Y288" s="56" t="s">
        <v>1612</v>
      </c>
      <c r="Z288" s="56" t="s">
        <v>1613</v>
      </c>
    </row>
    <row r="289" spans="1:26" s="9" customFormat="1" ht="105" customHeight="1">
      <c r="A289" s="45" t="s">
        <v>844</v>
      </c>
      <c r="B289" s="46" t="s">
        <v>1615</v>
      </c>
      <c r="C289" s="47" t="s">
        <v>201</v>
      </c>
      <c r="D289" s="46" t="s">
        <v>1616</v>
      </c>
      <c r="E289" s="46" t="s">
        <v>1617</v>
      </c>
      <c r="F289" s="46" t="s">
        <v>1522</v>
      </c>
      <c r="G289" s="48">
        <v>6</v>
      </c>
      <c r="H289" s="49" t="s">
        <v>1371</v>
      </c>
      <c r="I289" s="35" t="s">
        <v>239</v>
      </c>
      <c r="J289" s="35" t="s">
        <v>34</v>
      </c>
      <c r="K289" s="35" t="s">
        <v>34</v>
      </c>
      <c r="L289" s="50">
        <v>6000</v>
      </c>
      <c r="M289" s="51">
        <v>45</v>
      </c>
      <c r="N289" s="52" t="s">
        <v>849</v>
      </c>
      <c r="O289" s="46" t="s">
        <v>1618</v>
      </c>
      <c r="P289" s="46" t="s">
        <v>851</v>
      </c>
      <c r="Q289" s="53" t="s">
        <v>852</v>
      </c>
      <c r="R289" s="54" t="s">
        <v>39</v>
      </c>
      <c r="S289" s="49" t="s">
        <v>255</v>
      </c>
      <c r="T289" s="49" t="s">
        <v>255</v>
      </c>
      <c r="U289" s="49" t="s">
        <v>853</v>
      </c>
      <c r="V289" s="49" t="s">
        <v>211</v>
      </c>
      <c r="W289" s="46"/>
      <c r="X289" s="55" t="s">
        <v>126</v>
      </c>
      <c r="Y289" s="56" t="s">
        <v>1616</v>
      </c>
      <c r="Z289" s="56" t="s">
        <v>1617</v>
      </c>
    </row>
    <row r="290" spans="1:26" s="9" customFormat="1" ht="90" customHeight="1">
      <c r="A290" s="45" t="s">
        <v>1619</v>
      </c>
      <c r="B290" s="46" t="s">
        <v>1620</v>
      </c>
      <c r="C290" s="47" t="s">
        <v>404</v>
      </c>
      <c r="D290" s="46" t="s">
        <v>1621</v>
      </c>
      <c r="E290" s="46" t="s">
        <v>1622</v>
      </c>
      <c r="F290" s="46" t="s">
        <v>1623</v>
      </c>
      <c r="G290" s="48">
        <v>6</v>
      </c>
      <c r="H290" s="49" t="s">
        <v>848</v>
      </c>
      <c r="I290" s="35" t="s">
        <v>263</v>
      </c>
      <c r="J290" s="35" t="s">
        <v>34</v>
      </c>
      <c r="K290" s="35" t="s">
        <v>34</v>
      </c>
      <c r="L290" s="50">
        <v>6000</v>
      </c>
      <c r="M290" s="51">
        <v>40</v>
      </c>
      <c r="N290" s="52" t="s">
        <v>1624</v>
      </c>
      <c r="O290" s="46" t="s">
        <v>1625</v>
      </c>
      <c r="P290" s="46" t="s">
        <v>1626</v>
      </c>
      <c r="Q290" s="53" t="s">
        <v>1627</v>
      </c>
      <c r="R290" s="54" t="s">
        <v>39</v>
      </c>
      <c r="S290" s="49" t="s">
        <v>255</v>
      </c>
      <c r="T290" s="49" t="s">
        <v>255</v>
      </c>
      <c r="U290" s="49" t="s">
        <v>1628</v>
      </c>
      <c r="V290" s="49" t="s">
        <v>211</v>
      </c>
      <c r="W290" s="46"/>
      <c r="X290" s="55" t="s">
        <v>356</v>
      </c>
      <c r="Y290" s="56" t="s">
        <v>1621</v>
      </c>
      <c r="Z290" s="56" t="s">
        <v>1622</v>
      </c>
    </row>
    <row r="291" spans="1:26" s="9" customFormat="1" ht="60" customHeight="1">
      <c r="A291" s="45" t="s">
        <v>1619</v>
      </c>
      <c r="B291" s="46" t="s">
        <v>74</v>
      </c>
      <c r="C291" s="47" t="s">
        <v>75</v>
      </c>
      <c r="D291" s="46" t="s">
        <v>1629</v>
      </c>
      <c r="E291" s="46" t="s">
        <v>1630</v>
      </c>
      <c r="F291" s="46" t="s">
        <v>1623</v>
      </c>
      <c r="G291" s="48">
        <v>6</v>
      </c>
      <c r="H291" s="49" t="s">
        <v>848</v>
      </c>
      <c r="I291" s="35" t="s">
        <v>263</v>
      </c>
      <c r="J291" s="35" t="s">
        <v>34</v>
      </c>
      <c r="K291" s="35" t="s">
        <v>34</v>
      </c>
      <c r="L291" s="50">
        <v>6000</v>
      </c>
      <c r="M291" s="51">
        <v>40</v>
      </c>
      <c r="N291" s="52" t="s">
        <v>1624</v>
      </c>
      <c r="O291" s="46" t="s">
        <v>1631</v>
      </c>
      <c r="P291" s="46" t="s">
        <v>1626</v>
      </c>
      <c r="Q291" s="53" t="s">
        <v>1627</v>
      </c>
      <c r="R291" s="54" t="s">
        <v>39</v>
      </c>
      <c r="S291" s="49" t="s">
        <v>255</v>
      </c>
      <c r="T291" s="49" t="s">
        <v>255</v>
      </c>
      <c r="U291" s="49" t="s">
        <v>1628</v>
      </c>
      <c r="V291" s="49" t="s">
        <v>211</v>
      </c>
      <c r="W291" s="46"/>
      <c r="X291" s="55" t="s">
        <v>356</v>
      </c>
      <c r="Y291" s="56" t="s">
        <v>1629</v>
      </c>
      <c r="Z291" s="56" t="s">
        <v>1630</v>
      </c>
    </row>
    <row r="292" spans="1:26" s="9" customFormat="1" ht="105" customHeight="1">
      <c r="A292" s="45" t="s">
        <v>1619</v>
      </c>
      <c r="B292" s="46" t="s">
        <v>308</v>
      </c>
      <c r="C292" s="47" t="s">
        <v>105</v>
      </c>
      <c r="D292" s="46" t="s">
        <v>1632</v>
      </c>
      <c r="E292" s="46" t="s">
        <v>1633</v>
      </c>
      <c r="F292" s="46" t="s">
        <v>1623</v>
      </c>
      <c r="G292" s="48">
        <v>6</v>
      </c>
      <c r="H292" s="49" t="s">
        <v>848</v>
      </c>
      <c r="I292" s="35" t="s">
        <v>263</v>
      </c>
      <c r="J292" s="35" t="s">
        <v>34</v>
      </c>
      <c r="K292" s="35" t="s">
        <v>34</v>
      </c>
      <c r="L292" s="50">
        <v>6000</v>
      </c>
      <c r="M292" s="51">
        <v>40</v>
      </c>
      <c r="N292" s="52" t="s">
        <v>1624</v>
      </c>
      <c r="O292" s="46" t="s">
        <v>1634</v>
      </c>
      <c r="P292" s="46" t="s">
        <v>1626</v>
      </c>
      <c r="Q292" s="53" t="s">
        <v>1627</v>
      </c>
      <c r="R292" s="54" t="s">
        <v>39</v>
      </c>
      <c r="S292" s="49" t="s">
        <v>255</v>
      </c>
      <c r="T292" s="49" t="s">
        <v>255</v>
      </c>
      <c r="U292" s="49" t="s">
        <v>1628</v>
      </c>
      <c r="V292" s="49" t="s">
        <v>211</v>
      </c>
      <c r="W292" s="46"/>
      <c r="X292" s="55" t="s">
        <v>356</v>
      </c>
      <c r="Y292" s="56" t="s">
        <v>1632</v>
      </c>
      <c r="Z292" s="56" t="s">
        <v>1633</v>
      </c>
    </row>
    <row r="293" spans="1:26" s="9" customFormat="1" ht="135" customHeight="1">
      <c r="A293" s="45" t="s">
        <v>1635</v>
      </c>
      <c r="B293" s="46" t="s">
        <v>1636</v>
      </c>
      <c r="C293" s="47" t="s">
        <v>653</v>
      </c>
      <c r="D293" s="46" t="s">
        <v>1637</v>
      </c>
      <c r="E293" s="46" t="s">
        <v>1638</v>
      </c>
      <c r="F293" s="46" t="s">
        <v>1480</v>
      </c>
      <c r="G293" s="48">
        <v>6</v>
      </c>
      <c r="H293" s="49" t="s">
        <v>44</v>
      </c>
      <c r="I293" s="35" t="s">
        <v>328</v>
      </c>
      <c r="J293" s="35" t="s">
        <v>34</v>
      </c>
      <c r="K293" s="35" t="s">
        <v>34</v>
      </c>
      <c r="L293" s="50">
        <v>6000</v>
      </c>
      <c r="M293" s="51">
        <v>20</v>
      </c>
      <c r="N293" s="52" t="s">
        <v>1064</v>
      </c>
      <c r="O293" s="46" t="s">
        <v>1639</v>
      </c>
      <c r="P293" s="46" t="s">
        <v>1640</v>
      </c>
      <c r="Q293" s="53" t="s">
        <v>1641</v>
      </c>
      <c r="R293" s="54" t="s">
        <v>39</v>
      </c>
      <c r="S293" s="49" t="s">
        <v>255</v>
      </c>
      <c r="T293" s="49" t="s">
        <v>255</v>
      </c>
      <c r="U293" s="49" t="s">
        <v>1642</v>
      </c>
      <c r="V293" s="49" t="s">
        <v>211</v>
      </c>
      <c r="W293" s="46"/>
      <c r="X293" s="55" t="s">
        <v>198</v>
      </c>
      <c r="Y293" s="56" t="s">
        <v>1637</v>
      </c>
      <c r="Z293" s="56" t="s">
        <v>1638</v>
      </c>
    </row>
    <row r="294" spans="1:26" s="9" customFormat="1" ht="165" customHeight="1">
      <c r="A294" s="45" t="s">
        <v>1643</v>
      </c>
      <c r="B294" s="46" t="s">
        <v>1644</v>
      </c>
      <c r="C294" s="47" t="s">
        <v>59</v>
      </c>
      <c r="D294" s="46" t="s">
        <v>1645</v>
      </c>
      <c r="E294" s="46" t="s">
        <v>1646</v>
      </c>
      <c r="F294" s="46" t="s">
        <v>1647</v>
      </c>
      <c r="G294" s="48">
        <v>6</v>
      </c>
      <c r="H294" s="49" t="s">
        <v>1648</v>
      </c>
      <c r="I294" s="35" t="s">
        <v>66</v>
      </c>
      <c r="J294" s="35" t="s">
        <v>34</v>
      </c>
      <c r="K294" s="35" t="s">
        <v>34</v>
      </c>
      <c r="L294" s="50">
        <v>6000</v>
      </c>
      <c r="M294" s="51">
        <v>160</v>
      </c>
      <c r="N294" s="52" t="s">
        <v>1649</v>
      </c>
      <c r="O294" s="46" t="s">
        <v>1650</v>
      </c>
      <c r="P294" s="46" t="s">
        <v>1651</v>
      </c>
      <c r="Q294" s="53" t="s">
        <v>1652</v>
      </c>
      <c r="R294" s="54" t="s">
        <v>254</v>
      </c>
      <c r="S294" s="49" t="s">
        <v>255</v>
      </c>
      <c r="T294" s="49" t="s">
        <v>255</v>
      </c>
      <c r="U294" s="49" t="s">
        <v>1653</v>
      </c>
      <c r="V294" s="49" t="s">
        <v>211</v>
      </c>
      <c r="W294" s="46"/>
      <c r="X294" s="55" t="s">
        <v>126</v>
      </c>
      <c r="Y294" s="56" t="s">
        <v>1645</v>
      </c>
      <c r="Z294" s="56" t="s">
        <v>1646</v>
      </c>
    </row>
    <row r="295" spans="1:26" s="9" customFormat="1" ht="135" customHeight="1">
      <c r="A295" s="45" t="s">
        <v>1654</v>
      </c>
      <c r="B295" s="46" t="s">
        <v>1655</v>
      </c>
      <c r="C295" s="47" t="s">
        <v>995</v>
      </c>
      <c r="D295" s="46" t="s">
        <v>1656</v>
      </c>
      <c r="E295" s="46" t="s">
        <v>1657</v>
      </c>
      <c r="F295" s="46" t="s">
        <v>1426</v>
      </c>
      <c r="G295" s="48">
        <v>6</v>
      </c>
      <c r="H295" s="49" t="s">
        <v>374</v>
      </c>
      <c r="I295" s="35" t="s">
        <v>328</v>
      </c>
      <c r="J295" s="35" t="s">
        <v>34</v>
      </c>
      <c r="K295" s="35" t="s">
        <v>34</v>
      </c>
      <c r="L295" s="50">
        <v>6000</v>
      </c>
      <c r="M295" s="51">
        <v>100</v>
      </c>
      <c r="N295" s="52" t="s">
        <v>1658</v>
      </c>
      <c r="O295" s="46" t="s">
        <v>1659</v>
      </c>
      <c r="P295" s="46" t="s">
        <v>1660</v>
      </c>
      <c r="Q295" s="53" t="s">
        <v>1661</v>
      </c>
      <c r="R295" s="54" t="s">
        <v>254</v>
      </c>
      <c r="S295" s="49" t="s">
        <v>255</v>
      </c>
      <c r="T295" s="49" t="s">
        <v>255</v>
      </c>
      <c r="U295" s="49" t="s">
        <v>1662</v>
      </c>
      <c r="V295" s="49" t="s">
        <v>211</v>
      </c>
      <c r="W295" s="46"/>
      <c r="X295" s="55" t="s">
        <v>126</v>
      </c>
      <c r="Y295" s="56" t="s">
        <v>1656</v>
      </c>
      <c r="Z295" s="56" t="s">
        <v>1657</v>
      </c>
    </row>
    <row r="296" spans="1:26" s="9" customFormat="1" ht="120" customHeight="1">
      <c r="A296" s="45" t="s">
        <v>1663</v>
      </c>
      <c r="B296" s="46" t="s">
        <v>1664</v>
      </c>
      <c r="C296" s="47" t="s">
        <v>115</v>
      </c>
      <c r="D296" s="46" t="s">
        <v>1665</v>
      </c>
      <c r="E296" s="46" t="s">
        <v>1666</v>
      </c>
      <c r="F296" s="46" t="s">
        <v>1480</v>
      </c>
      <c r="G296" s="48">
        <v>6</v>
      </c>
      <c r="H296" s="49" t="s">
        <v>490</v>
      </c>
      <c r="I296" s="35" t="s">
        <v>328</v>
      </c>
      <c r="J296" s="35" t="s">
        <v>34</v>
      </c>
      <c r="K296" s="35" t="s">
        <v>34</v>
      </c>
      <c r="L296" s="50">
        <v>6000</v>
      </c>
      <c r="M296" s="51">
        <v>50</v>
      </c>
      <c r="N296" s="52" t="s">
        <v>1667</v>
      </c>
      <c r="O296" s="46" t="s">
        <v>1668</v>
      </c>
      <c r="P296" s="46" t="s">
        <v>1669</v>
      </c>
      <c r="Q296" s="53" t="s">
        <v>1670</v>
      </c>
      <c r="R296" s="54" t="s">
        <v>39</v>
      </c>
      <c r="S296" s="49" t="s">
        <v>255</v>
      </c>
      <c r="T296" s="49" t="s">
        <v>255</v>
      </c>
      <c r="U296" s="49" t="s">
        <v>1671</v>
      </c>
      <c r="V296" s="49" t="s">
        <v>211</v>
      </c>
      <c r="W296" s="46"/>
      <c r="X296" s="55" t="s">
        <v>233</v>
      </c>
      <c r="Y296" s="56" t="s">
        <v>1665</v>
      </c>
      <c r="Z296" s="56" t="s">
        <v>1666</v>
      </c>
    </row>
    <row r="297" spans="1:26" s="9" customFormat="1" ht="135" customHeight="1">
      <c r="A297" s="45" t="s">
        <v>1663</v>
      </c>
      <c r="B297" s="46" t="s">
        <v>1672</v>
      </c>
      <c r="C297" s="47" t="s">
        <v>514</v>
      </c>
      <c r="D297" s="46" t="s">
        <v>1673</v>
      </c>
      <c r="E297" s="46" t="s">
        <v>1674</v>
      </c>
      <c r="F297" s="46" t="s">
        <v>1480</v>
      </c>
      <c r="G297" s="48">
        <v>6</v>
      </c>
      <c r="H297" s="49" t="s">
        <v>490</v>
      </c>
      <c r="I297" s="35" t="s">
        <v>328</v>
      </c>
      <c r="J297" s="35" t="s">
        <v>34</v>
      </c>
      <c r="K297" s="35" t="s">
        <v>34</v>
      </c>
      <c r="L297" s="50">
        <v>6000</v>
      </c>
      <c r="M297" s="51">
        <v>50</v>
      </c>
      <c r="N297" s="52" t="s">
        <v>1667</v>
      </c>
      <c r="O297" s="46" t="s">
        <v>1675</v>
      </c>
      <c r="P297" s="46" t="s">
        <v>1669</v>
      </c>
      <c r="Q297" s="53" t="s">
        <v>1670</v>
      </c>
      <c r="R297" s="54" t="s">
        <v>39</v>
      </c>
      <c r="S297" s="49" t="s">
        <v>255</v>
      </c>
      <c r="T297" s="49" t="s">
        <v>255</v>
      </c>
      <c r="U297" s="49" t="s">
        <v>1671</v>
      </c>
      <c r="V297" s="49" t="s">
        <v>211</v>
      </c>
      <c r="W297" s="46"/>
      <c r="X297" s="55" t="s">
        <v>233</v>
      </c>
      <c r="Y297" s="56" t="s">
        <v>1673</v>
      </c>
      <c r="Z297" s="56" t="s">
        <v>1674</v>
      </c>
    </row>
    <row r="298" spans="1:26" s="9" customFormat="1" ht="135" customHeight="1">
      <c r="A298" s="45" t="s">
        <v>1663</v>
      </c>
      <c r="B298" s="46" t="s">
        <v>1676</v>
      </c>
      <c r="C298" s="47" t="s">
        <v>81</v>
      </c>
      <c r="D298" s="46" t="s">
        <v>1677</v>
      </c>
      <c r="E298" s="46" t="s">
        <v>1678</v>
      </c>
      <c r="F298" s="46" t="s">
        <v>1480</v>
      </c>
      <c r="G298" s="48">
        <v>6</v>
      </c>
      <c r="H298" s="49" t="s">
        <v>490</v>
      </c>
      <c r="I298" s="35" t="s">
        <v>328</v>
      </c>
      <c r="J298" s="35" t="s">
        <v>34</v>
      </c>
      <c r="K298" s="35" t="s">
        <v>34</v>
      </c>
      <c r="L298" s="50">
        <v>6000</v>
      </c>
      <c r="M298" s="51">
        <v>50</v>
      </c>
      <c r="N298" s="52" t="s">
        <v>1667</v>
      </c>
      <c r="O298" s="46" t="s">
        <v>1679</v>
      </c>
      <c r="P298" s="46" t="s">
        <v>1669</v>
      </c>
      <c r="Q298" s="53" t="s">
        <v>1670</v>
      </c>
      <c r="R298" s="54" t="s">
        <v>39</v>
      </c>
      <c r="S298" s="49" t="s">
        <v>255</v>
      </c>
      <c r="T298" s="49" t="s">
        <v>255</v>
      </c>
      <c r="U298" s="49" t="s">
        <v>1671</v>
      </c>
      <c r="V298" s="49" t="s">
        <v>211</v>
      </c>
      <c r="W298" s="46"/>
      <c r="X298" s="55" t="s">
        <v>233</v>
      </c>
      <c r="Y298" s="56" t="s">
        <v>1677</v>
      </c>
      <c r="Z298" s="56" t="s">
        <v>1678</v>
      </c>
    </row>
    <row r="299" spans="1:26" s="9" customFormat="1" ht="120" customHeight="1">
      <c r="A299" s="45" t="s">
        <v>1663</v>
      </c>
      <c r="B299" s="46" t="s">
        <v>1680</v>
      </c>
      <c r="C299" s="47" t="s">
        <v>86</v>
      </c>
      <c r="D299" s="46" t="s">
        <v>1681</v>
      </c>
      <c r="E299" s="46" t="s">
        <v>1682</v>
      </c>
      <c r="F299" s="46" t="s">
        <v>1480</v>
      </c>
      <c r="G299" s="48">
        <v>6</v>
      </c>
      <c r="H299" s="49" t="s">
        <v>490</v>
      </c>
      <c r="I299" s="35" t="s">
        <v>328</v>
      </c>
      <c r="J299" s="35" t="s">
        <v>34</v>
      </c>
      <c r="K299" s="35" t="s">
        <v>34</v>
      </c>
      <c r="L299" s="50">
        <v>6000</v>
      </c>
      <c r="M299" s="51">
        <v>50</v>
      </c>
      <c r="N299" s="52" t="s">
        <v>1667</v>
      </c>
      <c r="O299" s="46" t="s">
        <v>1683</v>
      </c>
      <c r="P299" s="46" t="s">
        <v>1669</v>
      </c>
      <c r="Q299" s="53" t="s">
        <v>1670</v>
      </c>
      <c r="R299" s="54" t="s">
        <v>39</v>
      </c>
      <c r="S299" s="49" t="s">
        <v>255</v>
      </c>
      <c r="T299" s="49" t="s">
        <v>255</v>
      </c>
      <c r="U299" s="49" t="s">
        <v>1671</v>
      </c>
      <c r="V299" s="49" t="s">
        <v>211</v>
      </c>
      <c r="W299" s="46"/>
      <c r="X299" s="55" t="s">
        <v>233</v>
      </c>
      <c r="Y299" s="56" t="s">
        <v>1681</v>
      </c>
      <c r="Z299" s="56" t="s">
        <v>1682</v>
      </c>
    </row>
    <row r="300" spans="1:26" s="9" customFormat="1" ht="105" customHeight="1">
      <c r="A300" s="45" t="s">
        <v>1684</v>
      </c>
      <c r="B300" s="46" t="s">
        <v>1685</v>
      </c>
      <c r="C300" s="47" t="s">
        <v>59</v>
      </c>
      <c r="D300" s="46" t="s">
        <v>1686</v>
      </c>
      <c r="E300" s="46" t="s">
        <v>1687</v>
      </c>
      <c r="F300" s="46" t="s">
        <v>1426</v>
      </c>
      <c r="G300" s="48">
        <v>6</v>
      </c>
      <c r="H300" s="49" t="s">
        <v>249</v>
      </c>
      <c r="I300" s="35" t="s">
        <v>33</v>
      </c>
      <c r="J300" s="35" t="s">
        <v>34</v>
      </c>
      <c r="K300" s="35" t="s">
        <v>34</v>
      </c>
      <c r="L300" s="50">
        <v>7000</v>
      </c>
      <c r="M300" s="51">
        <v>120</v>
      </c>
      <c r="N300" s="52" t="s">
        <v>1688</v>
      </c>
      <c r="O300" s="46" t="s">
        <v>1689</v>
      </c>
      <c r="P300" s="46" t="s">
        <v>1690</v>
      </c>
      <c r="Q300" s="53" t="s">
        <v>1691</v>
      </c>
      <c r="R300" s="54" t="s">
        <v>39</v>
      </c>
      <c r="S300" s="49" t="s">
        <v>255</v>
      </c>
      <c r="T300" s="49" t="s">
        <v>255</v>
      </c>
      <c r="U300" s="49" t="s">
        <v>1692</v>
      </c>
      <c r="V300" s="49" t="s">
        <v>211</v>
      </c>
      <c r="W300" s="46"/>
      <c r="X300" s="55" t="s">
        <v>126</v>
      </c>
      <c r="Y300" s="56" t="s">
        <v>1686</v>
      </c>
      <c r="Z300" s="56" t="s">
        <v>1687</v>
      </c>
    </row>
    <row r="301" spans="1:26" s="9" customFormat="1" ht="135" customHeight="1">
      <c r="A301" s="45" t="s">
        <v>1684</v>
      </c>
      <c r="B301" s="46" t="s">
        <v>1693</v>
      </c>
      <c r="C301" s="47" t="s">
        <v>86</v>
      </c>
      <c r="D301" s="46" t="s">
        <v>1694</v>
      </c>
      <c r="E301" s="46" t="s">
        <v>1695</v>
      </c>
      <c r="F301" s="46" t="s">
        <v>1426</v>
      </c>
      <c r="G301" s="48">
        <v>6</v>
      </c>
      <c r="H301" s="49" t="s">
        <v>249</v>
      </c>
      <c r="I301" s="35" t="s">
        <v>33</v>
      </c>
      <c r="J301" s="35" t="s">
        <v>34</v>
      </c>
      <c r="K301" s="35" t="s">
        <v>34</v>
      </c>
      <c r="L301" s="50">
        <v>7000</v>
      </c>
      <c r="M301" s="51">
        <v>120</v>
      </c>
      <c r="N301" s="52" t="s">
        <v>1688</v>
      </c>
      <c r="O301" s="46" t="s">
        <v>1696</v>
      </c>
      <c r="P301" s="46" t="s">
        <v>1690</v>
      </c>
      <c r="Q301" s="53" t="s">
        <v>1691</v>
      </c>
      <c r="R301" s="54" t="s">
        <v>39</v>
      </c>
      <c r="S301" s="49" t="s">
        <v>255</v>
      </c>
      <c r="T301" s="49" t="s">
        <v>255</v>
      </c>
      <c r="U301" s="49" t="s">
        <v>1692</v>
      </c>
      <c r="V301" s="49" t="s">
        <v>211</v>
      </c>
      <c r="W301" s="46"/>
      <c r="X301" s="55" t="s">
        <v>126</v>
      </c>
      <c r="Y301" s="56" t="s">
        <v>1694</v>
      </c>
      <c r="Z301" s="56" t="s">
        <v>1695</v>
      </c>
    </row>
    <row r="302" spans="1:26" s="9" customFormat="1" ht="75" customHeight="1">
      <c r="A302" s="45" t="s">
        <v>1697</v>
      </c>
      <c r="B302" s="46" t="s">
        <v>1698</v>
      </c>
      <c r="C302" s="47" t="s">
        <v>393</v>
      </c>
      <c r="D302" s="46" t="s">
        <v>1699</v>
      </c>
      <c r="E302" s="46" t="s">
        <v>1700</v>
      </c>
      <c r="F302" s="46" t="s">
        <v>1278</v>
      </c>
      <c r="G302" s="48">
        <v>6</v>
      </c>
      <c r="H302" s="49" t="s">
        <v>1371</v>
      </c>
      <c r="I302" s="35" t="s">
        <v>72</v>
      </c>
      <c r="J302" s="35" t="s">
        <v>219</v>
      </c>
      <c r="K302" s="35" t="s">
        <v>34</v>
      </c>
      <c r="L302" s="50">
        <v>6000</v>
      </c>
      <c r="M302" s="51">
        <v>30</v>
      </c>
      <c r="N302" s="52" t="s">
        <v>1701</v>
      </c>
      <c r="O302" s="46" t="s">
        <v>1702</v>
      </c>
      <c r="P302" s="46" t="s">
        <v>1703</v>
      </c>
      <c r="Q302" s="53" t="s">
        <v>1704</v>
      </c>
      <c r="R302" s="54" t="s">
        <v>39</v>
      </c>
      <c r="S302" s="49" t="s">
        <v>255</v>
      </c>
      <c r="T302" s="49" t="s">
        <v>255</v>
      </c>
      <c r="U302" s="49" t="s">
        <v>1705</v>
      </c>
      <c r="V302" s="49" t="s">
        <v>211</v>
      </c>
      <c r="W302" s="46"/>
      <c r="X302" s="55" t="s">
        <v>126</v>
      </c>
      <c r="Y302" s="56" t="s">
        <v>1699</v>
      </c>
      <c r="Z302" s="56" t="s">
        <v>1700</v>
      </c>
    </row>
    <row r="303" spans="1:26" s="9" customFormat="1" ht="75" customHeight="1">
      <c r="A303" s="45" t="s">
        <v>1697</v>
      </c>
      <c r="B303" s="46" t="s">
        <v>1706</v>
      </c>
      <c r="C303" s="47" t="s">
        <v>393</v>
      </c>
      <c r="D303" s="46" t="s">
        <v>1707</v>
      </c>
      <c r="E303" s="46" t="s">
        <v>1700</v>
      </c>
      <c r="F303" s="46" t="s">
        <v>1278</v>
      </c>
      <c r="G303" s="48">
        <v>6</v>
      </c>
      <c r="H303" s="49" t="s">
        <v>1371</v>
      </c>
      <c r="I303" s="35" t="s">
        <v>328</v>
      </c>
      <c r="J303" s="35" t="s">
        <v>219</v>
      </c>
      <c r="K303" s="35" t="s">
        <v>34</v>
      </c>
      <c r="L303" s="50">
        <v>6000</v>
      </c>
      <c r="M303" s="51">
        <v>30</v>
      </c>
      <c r="N303" s="52" t="s">
        <v>1701</v>
      </c>
      <c r="O303" s="46" t="s">
        <v>1708</v>
      </c>
      <c r="P303" s="46" t="s">
        <v>1703</v>
      </c>
      <c r="Q303" s="53" t="s">
        <v>1704</v>
      </c>
      <c r="R303" s="54" t="s">
        <v>39</v>
      </c>
      <c r="S303" s="49" t="s">
        <v>255</v>
      </c>
      <c r="T303" s="49" t="s">
        <v>255</v>
      </c>
      <c r="U303" s="49" t="s">
        <v>1705</v>
      </c>
      <c r="V303" s="49" t="s">
        <v>211</v>
      </c>
      <c r="W303" s="46"/>
      <c r="X303" s="55" t="s">
        <v>126</v>
      </c>
      <c r="Y303" s="56" t="s">
        <v>1707</v>
      </c>
      <c r="Z303" s="56" t="s">
        <v>1700</v>
      </c>
    </row>
    <row r="304" spans="1:26" s="9" customFormat="1" ht="75" customHeight="1">
      <c r="A304" s="45" t="s">
        <v>1697</v>
      </c>
      <c r="B304" s="46" t="s">
        <v>1709</v>
      </c>
      <c r="C304" s="47" t="s">
        <v>105</v>
      </c>
      <c r="D304" s="46" t="s">
        <v>1710</v>
      </c>
      <c r="E304" s="46" t="s">
        <v>1711</v>
      </c>
      <c r="F304" s="46" t="s">
        <v>1278</v>
      </c>
      <c r="G304" s="48">
        <v>6</v>
      </c>
      <c r="H304" s="49" t="s">
        <v>1371</v>
      </c>
      <c r="I304" s="35" t="s">
        <v>72</v>
      </c>
      <c r="J304" s="35" t="s">
        <v>219</v>
      </c>
      <c r="K304" s="35" t="s">
        <v>34</v>
      </c>
      <c r="L304" s="50">
        <v>6000</v>
      </c>
      <c r="M304" s="51">
        <v>30</v>
      </c>
      <c r="N304" s="52" t="s">
        <v>1701</v>
      </c>
      <c r="O304" s="46" t="s">
        <v>1712</v>
      </c>
      <c r="P304" s="46" t="s">
        <v>1703</v>
      </c>
      <c r="Q304" s="53" t="s">
        <v>1704</v>
      </c>
      <c r="R304" s="54" t="s">
        <v>39</v>
      </c>
      <c r="S304" s="49" t="s">
        <v>255</v>
      </c>
      <c r="T304" s="49" t="s">
        <v>255</v>
      </c>
      <c r="U304" s="49" t="s">
        <v>1705</v>
      </c>
      <c r="V304" s="49" t="s">
        <v>211</v>
      </c>
      <c r="W304" s="46"/>
      <c r="X304" s="55" t="s">
        <v>126</v>
      </c>
      <c r="Y304" s="56" t="s">
        <v>1710</v>
      </c>
      <c r="Z304" s="56" t="s">
        <v>1711</v>
      </c>
    </row>
    <row r="305" spans="1:26" s="9" customFormat="1" ht="90" customHeight="1">
      <c r="A305" s="45" t="s">
        <v>1697</v>
      </c>
      <c r="B305" s="46" t="s">
        <v>1713</v>
      </c>
      <c r="C305" s="47" t="s">
        <v>105</v>
      </c>
      <c r="D305" s="46" t="s">
        <v>1714</v>
      </c>
      <c r="E305" s="46" t="s">
        <v>1711</v>
      </c>
      <c r="F305" s="46" t="s">
        <v>1278</v>
      </c>
      <c r="G305" s="48">
        <v>6</v>
      </c>
      <c r="H305" s="49" t="s">
        <v>1371</v>
      </c>
      <c r="I305" s="35" t="s">
        <v>328</v>
      </c>
      <c r="J305" s="35" t="s">
        <v>219</v>
      </c>
      <c r="K305" s="35" t="s">
        <v>34</v>
      </c>
      <c r="L305" s="50">
        <v>6000</v>
      </c>
      <c r="M305" s="51">
        <v>30</v>
      </c>
      <c r="N305" s="52" t="s">
        <v>1701</v>
      </c>
      <c r="O305" s="46" t="s">
        <v>1715</v>
      </c>
      <c r="P305" s="46" t="s">
        <v>1703</v>
      </c>
      <c r="Q305" s="53" t="s">
        <v>1704</v>
      </c>
      <c r="R305" s="54" t="s">
        <v>39</v>
      </c>
      <c r="S305" s="49" t="s">
        <v>255</v>
      </c>
      <c r="T305" s="49" t="s">
        <v>255</v>
      </c>
      <c r="U305" s="49" t="s">
        <v>1705</v>
      </c>
      <c r="V305" s="49" t="s">
        <v>211</v>
      </c>
      <c r="W305" s="46"/>
      <c r="X305" s="55" t="s">
        <v>126</v>
      </c>
      <c r="Y305" s="56" t="s">
        <v>1714</v>
      </c>
      <c r="Z305" s="56" t="s">
        <v>1711</v>
      </c>
    </row>
    <row r="306" spans="1:26" s="9" customFormat="1" ht="75" customHeight="1">
      <c r="A306" s="45" t="s">
        <v>1716</v>
      </c>
      <c r="B306" s="46" t="s">
        <v>99</v>
      </c>
      <c r="C306" s="47" t="s">
        <v>100</v>
      </c>
      <c r="D306" s="46" t="s">
        <v>1717</v>
      </c>
      <c r="E306" s="46" t="s">
        <v>1718</v>
      </c>
      <c r="F306" s="46" t="s">
        <v>1480</v>
      </c>
      <c r="G306" s="48">
        <v>6</v>
      </c>
      <c r="H306" s="49" t="s">
        <v>468</v>
      </c>
      <c r="I306" s="35" t="s">
        <v>33</v>
      </c>
      <c r="J306" s="35" t="s">
        <v>1719</v>
      </c>
      <c r="K306" s="35" t="s">
        <v>34</v>
      </c>
      <c r="L306" s="50">
        <v>6000</v>
      </c>
      <c r="M306" s="51">
        <v>60</v>
      </c>
      <c r="N306" s="52" t="s">
        <v>1720</v>
      </c>
      <c r="O306" s="46" t="s">
        <v>1721</v>
      </c>
      <c r="P306" s="46" t="s">
        <v>1722</v>
      </c>
      <c r="Q306" s="53" t="s">
        <v>1723</v>
      </c>
      <c r="R306" s="54" t="s">
        <v>254</v>
      </c>
      <c r="S306" s="49" t="s">
        <v>255</v>
      </c>
      <c r="T306" s="49" t="s">
        <v>255</v>
      </c>
      <c r="U306" s="49" t="s">
        <v>1724</v>
      </c>
      <c r="V306" s="49" t="s">
        <v>211</v>
      </c>
      <c r="W306" s="46"/>
      <c r="X306" s="55" t="s">
        <v>43</v>
      </c>
      <c r="Y306" s="56" t="s">
        <v>1717</v>
      </c>
      <c r="Z306" s="56" t="s">
        <v>1718</v>
      </c>
    </row>
    <row r="307" spans="1:26" s="9" customFormat="1" ht="75" customHeight="1">
      <c r="A307" s="45" t="s">
        <v>1725</v>
      </c>
      <c r="B307" s="46" t="s">
        <v>1726</v>
      </c>
      <c r="C307" s="47" t="s">
        <v>653</v>
      </c>
      <c r="D307" s="46" t="s">
        <v>1727</v>
      </c>
      <c r="E307" s="46" t="s">
        <v>1728</v>
      </c>
      <c r="F307" s="46" t="s">
        <v>1278</v>
      </c>
      <c r="G307" s="48">
        <v>6</v>
      </c>
      <c r="H307" s="49" t="s">
        <v>490</v>
      </c>
      <c r="I307" s="35" t="s">
        <v>328</v>
      </c>
      <c r="J307" s="35" t="s">
        <v>34</v>
      </c>
      <c r="K307" s="35" t="s">
        <v>34</v>
      </c>
      <c r="L307" s="50">
        <v>6000</v>
      </c>
      <c r="M307" s="51">
        <v>40</v>
      </c>
      <c r="N307" s="52" t="s">
        <v>1729</v>
      </c>
      <c r="O307" s="46" t="s">
        <v>1730</v>
      </c>
      <c r="P307" s="46" t="s">
        <v>1731</v>
      </c>
      <c r="Q307" s="53" t="s">
        <v>1732</v>
      </c>
      <c r="R307" s="54" t="s">
        <v>39</v>
      </c>
      <c r="S307" s="49" t="s">
        <v>255</v>
      </c>
      <c r="T307" s="49" t="s">
        <v>255</v>
      </c>
      <c r="U307" s="49" t="s">
        <v>1733</v>
      </c>
      <c r="V307" s="49" t="s">
        <v>211</v>
      </c>
      <c r="W307" s="46"/>
      <c r="X307" s="55" t="s">
        <v>356</v>
      </c>
      <c r="Y307" s="56" t="s">
        <v>1727</v>
      </c>
      <c r="Z307" s="56" t="s">
        <v>1728</v>
      </c>
    </row>
    <row r="308" spans="1:26" s="9" customFormat="1" ht="105" customHeight="1">
      <c r="A308" s="45" t="s">
        <v>1734</v>
      </c>
      <c r="B308" s="46" t="s">
        <v>1735</v>
      </c>
      <c r="C308" s="47" t="s">
        <v>75</v>
      </c>
      <c r="D308" s="46" t="s">
        <v>1736</v>
      </c>
      <c r="E308" s="46" t="s">
        <v>1737</v>
      </c>
      <c r="F308" s="46" t="s">
        <v>1426</v>
      </c>
      <c r="G308" s="48">
        <v>6</v>
      </c>
      <c r="H308" s="49" t="s">
        <v>490</v>
      </c>
      <c r="I308" s="35" t="s">
        <v>328</v>
      </c>
      <c r="J308" s="35" t="s">
        <v>1738</v>
      </c>
      <c r="K308" s="35" t="s">
        <v>34</v>
      </c>
      <c r="L308" s="50">
        <v>6000</v>
      </c>
      <c r="M308" s="51">
        <v>60</v>
      </c>
      <c r="N308" s="52" t="s">
        <v>1739</v>
      </c>
      <c r="O308" s="46" t="s">
        <v>1740</v>
      </c>
      <c r="P308" s="46" t="s">
        <v>1741</v>
      </c>
      <c r="Q308" s="53" t="s">
        <v>1742</v>
      </c>
      <c r="R308" s="54" t="s">
        <v>39</v>
      </c>
      <c r="S308" s="49" t="s">
        <v>255</v>
      </c>
      <c r="T308" s="49" t="s">
        <v>255</v>
      </c>
      <c r="U308" s="49" t="s">
        <v>1743</v>
      </c>
      <c r="V308" s="49" t="s">
        <v>211</v>
      </c>
      <c r="W308" s="46"/>
      <c r="X308" s="55" t="s">
        <v>356</v>
      </c>
      <c r="Y308" s="56" t="s">
        <v>1736</v>
      </c>
      <c r="Z308" s="56" t="s">
        <v>1737</v>
      </c>
    </row>
    <row r="309" spans="1:26" s="9" customFormat="1" ht="75" customHeight="1">
      <c r="A309" s="45" t="s">
        <v>1744</v>
      </c>
      <c r="B309" s="46" t="s">
        <v>1745</v>
      </c>
      <c r="C309" s="47" t="s">
        <v>59</v>
      </c>
      <c r="D309" s="46" t="s">
        <v>1746</v>
      </c>
      <c r="E309" s="46" t="s">
        <v>1747</v>
      </c>
      <c r="F309" s="46" t="s">
        <v>1491</v>
      </c>
      <c r="G309" s="48">
        <v>6</v>
      </c>
      <c r="H309" s="49" t="s">
        <v>1214</v>
      </c>
      <c r="I309" s="35" t="s">
        <v>263</v>
      </c>
      <c r="J309" s="35" t="s">
        <v>219</v>
      </c>
      <c r="K309" s="35" t="s">
        <v>34</v>
      </c>
      <c r="L309" s="50">
        <v>6000</v>
      </c>
      <c r="M309" s="51">
        <v>60</v>
      </c>
      <c r="N309" s="52" t="s">
        <v>1748</v>
      </c>
      <c r="O309" s="46" t="s">
        <v>1749</v>
      </c>
      <c r="P309" s="46" t="s">
        <v>1750</v>
      </c>
      <c r="Q309" s="53" t="s">
        <v>1751</v>
      </c>
      <c r="R309" s="54" t="s">
        <v>39</v>
      </c>
      <c r="S309" s="49" t="s">
        <v>255</v>
      </c>
      <c r="T309" s="49" t="s">
        <v>255</v>
      </c>
      <c r="U309" s="49" t="s">
        <v>1752</v>
      </c>
      <c r="V309" s="49" t="s">
        <v>211</v>
      </c>
      <c r="W309" s="46"/>
      <c r="X309" s="55" t="s">
        <v>356</v>
      </c>
      <c r="Y309" s="56" t="s">
        <v>1746</v>
      </c>
      <c r="Z309" s="56" t="s">
        <v>1747</v>
      </c>
    </row>
    <row r="310" spans="1:26" s="9" customFormat="1" ht="75" customHeight="1">
      <c r="A310" s="45" t="s">
        <v>1744</v>
      </c>
      <c r="B310" s="46" t="s">
        <v>1753</v>
      </c>
      <c r="C310" s="47" t="s">
        <v>47</v>
      </c>
      <c r="D310" s="46" t="s">
        <v>1754</v>
      </c>
      <c r="E310" s="46" t="s">
        <v>1755</v>
      </c>
      <c r="F310" s="46" t="s">
        <v>1491</v>
      </c>
      <c r="G310" s="48">
        <v>6</v>
      </c>
      <c r="H310" s="49" t="s">
        <v>1214</v>
      </c>
      <c r="I310" s="35" t="s">
        <v>263</v>
      </c>
      <c r="J310" s="35" t="s">
        <v>219</v>
      </c>
      <c r="K310" s="35" t="s">
        <v>34</v>
      </c>
      <c r="L310" s="50">
        <v>6000</v>
      </c>
      <c r="M310" s="51">
        <v>59</v>
      </c>
      <c r="N310" s="52" t="s">
        <v>1748</v>
      </c>
      <c r="O310" s="46" t="s">
        <v>1756</v>
      </c>
      <c r="P310" s="46" t="s">
        <v>1750</v>
      </c>
      <c r="Q310" s="53" t="s">
        <v>1751</v>
      </c>
      <c r="R310" s="54" t="s">
        <v>39</v>
      </c>
      <c r="S310" s="49" t="s">
        <v>255</v>
      </c>
      <c r="T310" s="49" t="s">
        <v>255</v>
      </c>
      <c r="U310" s="49" t="s">
        <v>1752</v>
      </c>
      <c r="V310" s="49" t="s">
        <v>211</v>
      </c>
      <c r="W310" s="46"/>
      <c r="X310" s="55" t="s">
        <v>356</v>
      </c>
      <c r="Y310" s="56" t="s">
        <v>1754</v>
      </c>
      <c r="Z310" s="56" t="s">
        <v>1755</v>
      </c>
    </row>
    <row r="311" spans="1:26" s="9" customFormat="1" ht="135" customHeight="1">
      <c r="A311" s="45" t="s">
        <v>1757</v>
      </c>
      <c r="B311" s="46" t="s">
        <v>246</v>
      </c>
      <c r="C311" s="47" t="s">
        <v>404</v>
      </c>
      <c r="D311" s="46" t="s">
        <v>1758</v>
      </c>
      <c r="E311" s="46" t="s">
        <v>1759</v>
      </c>
      <c r="F311" s="46" t="s">
        <v>1426</v>
      </c>
      <c r="G311" s="48">
        <v>6</v>
      </c>
      <c r="H311" s="49" t="s">
        <v>490</v>
      </c>
      <c r="I311" s="35" t="s">
        <v>875</v>
      </c>
      <c r="J311" s="35" t="s">
        <v>34</v>
      </c>
      <c r="K311" s="35" t="s">
        <v>34</v>
      </c>
      <c r="L311" s="50">
        <v>7000</v>
      </c>
      <c r="M311" s="51">
        <v>50</v>
      </c>
      <c r="N311" s="52" t="s">
        <v>1760</v>
      </c>
      <c r="O311" s="46" t="s">
        <v>1761</v>
      </c>
      <c r="P311" s="46" t="s">
        <v>1762</v>
      </c>
      <c r="Q311" s="53" t="s">
        <v>1763</v>
      </c>
      <c r="R311" s="54" t="s">
        <v>646</v>
      </c>
      <c r="S311" s="49" t="s">
        <v>255</v>
      </c>
      <c r="T311" s="49" t="s">
        <v>255</v>
      </c>
      <c r="U311" s="49" t="s">
        <v>1764</v>
      </c>
      <c r="V311" s="49" t="s">
        <v>211</v>
      </c>
      <c r="W311" s="46"/>
      <c r="X311" s="55" t="s">
        <v>43</v>
      </c>
      <c r="Y311" s="56" t="s">
        <v>1758</v>
      </c>
      <c r="Z311" s="56" t="s">
        <v>1759</v>
      </c>
    </row>
    <row r="312" spans="1:26" s="9" customFormat="1" ht="150" customHeight="1">
      <c r="A312" s="45" t="s">
        <v>1765</v>
      </c>
      <c r="B312" s="46" t="s">
        <v>1766</v>
      </c>
      <c r="C312" s="47" t="s">
        <v>404</v>
      </c>
      <c r="D312" s="46" t="s">
        <v>1767</v>
      </c>
      <c r="E312" s="46" t="s">
        <v>1768</v>
      </c>
      <c r="F312" s="46" t="s">
        <v>1769</v>
      </c>
      <c r="G312" s="48">
        <v>6</v>
      </c>
      <c r="H312" s="49" t="s">
        <v>397</v>
      </c>
      <c r="I312" s="35" t="s">
        <v>33</v>
      </c>
      <c r="J312" s="35" t="s">
        <v>34</v>
      </c>
      <c r="K312" s="35" t="s">
        <v>34</v>
      </c>
      <c r="L312" s="50">
        <v>6000</v>
      </c>
      <c r="M312" s="51">
        <v>50</v>
      </c>
      <c r="N312" s="52" t="s">
        <v>1770</v>
      </c>
      <c r="O312" s="46" t="s">
        <v>1771</v>
      </c>
      <c r="P312" s="46" t="s">
        <v>1772</v>
      </c>
      <c r="Q312" s="53" t="s">
        <v>1773</v>
      </c>
      <c r="R312" s="54" t="s">
        <v>254</v>
      </c>
      <c r="S312" s="49" t="s">
        <v>255</v>
      </c>
      <c r="T312" s="49" t="s">
        <v>255</v>
      </c>
      <c r="U312" s="49" t="s">
        <v>1774</v>
      </c>
      <c r="V312" s="49" t="s">
        <v>211</v>
      </c>
      <c r="W312" s="46"/>
      <c r="X312" s="55" t="s">
        <v>126</v>
      </c>
      <c r="Y312" s="56" t="s">
        <v>1767</v>
      </c>
      <c r="Z312" s="56" t="s">
        <v>1768</v>
      </c>
    </row>
    <row r="313" spans="1:26" s="9" customFormat="1" ht="121.5" customHeight="1">
      <c r="A313" s="45" t="s">
        <v>1765</v>
      </c>
      <c r="B313" s="46" t="s">
        <v>1775</v>
      </c>
      <c r="C313" s="47" t="s">
        <v>105</v>
      </c>
      <c r="D313" s="46" t="s">
        <v>1776</v>
      </c>
      <c r="E313" s="46" t="s">
        <v>1777</v>
      </c>
      <c r="F313" s="46" t="s">
        <v>1769</v>
      </c>
      <c r="G313" s="48">
        <v>6</v>
      </c>
      <c r="H313" s="49" t="s">
        <v>361</v>
      </c>
      <c r="I313" s="35" t="s">
        <v>50</v>
      </c>
      <c r="J313" s="35" t="s">
        <v>219</v>
      </c>
      <c r="K313" s="35" t="s">
        <v>34</v>
      </c>
      <c r="L313" s="50">
        <v>6000</v>
      </c>
      <c r="M313" s="51">
        <v>50</v>
      </c>
      <c r="N313" s="52" t="s">
        <v>1770</v>
      </c>
      <c r="O313" s="46" t="s">
        <v>1778</v>
      </c>
      <c r="P313" s="46" t="s">
        <v>1772</v>
      </c>
      <c r="Q313" s="53" t="s">
        <v>1773</v>
      </c>
      <c r="R313" s="54" t="s">
        <v>254</v>
      </c>
      <c r="S313" s="49" t="s">
        <v>255</v>
      </c>
      <c r="T313" s="49" t="s">
        <v>255</v>
      </c>
      <c r="U313" s="49" t="s">
        <v>1774</v>
      </c>
      <c r="V313" s="49" t="s">
        <v>211</v>
      </c>
      <c r="W313" s="46"/>
      <c r="X313" s="55" t="s">
        <v>126</v>
      </c>
      <c r="Y313" s="56" t="s">
        <v>1776</v>
      </c>
      <c r="Z313" s="56" t="s">
        <v>1777</v>
      </c>
    </row>
    <row r="314" spans="1:26" s="9" customFormat="1" ht="135" customHeight="1">
      <c r="A314" s="45" t="s">
        <v>1765</v>
      </c>
      <c r="B314" s="46" t="s">
        <v>1779</v>
      </c>
      <c r="C314" s="47" t="s">
        <v>100</v>
      </c>
      <c r="D314" s="46" t="s">
        <v>1780</v>
      </c>
      <c r="E314" s="46" t="s">
        <v>1781</v>
      </c>
      <c r="F314" s="46" t="s">
        <v>1769</v>
      </c>
      <c r="G314" s="48">
        <v>6</v>
      </c>
      <c r="H314" s="49" t="s">
        <v>374</v>
      </c>
      <c r="I314" s="35" t="s">
        <v>66</v>
      </c>
      <c r="J314" s="35" t="s">
        <v>219</v>
      </c>
      <c r="K314" s="35" t="s">
        <v>34</v>
      </c>
      <c r="L314" s="50">
        <v>6000</v>
      </c>
      <c r="M314" s="51">
        <v>50</v>
      </c>
      <c r="N314" s="52" t="s">
        <v>1770</v>
      </c>
      <c r="O314" s="46" t="s">
        <v>1782</v>
      </c>
      <c r="P314" s="46" t="s">
        <v>1772</v>
      </c>
      <c r="Q314" s="53" t="s">
        <v>1773</v>
      </c>
      <c r="R314" s="54" t="s">
        <v>254</v>
      </c>
      <c r="S314" s="49" t="s">
        <v>255</v>
      </c>
      <c r="T314" s="49" t="s">
        <v>255</v>
      </c>
      <c r="U314" s="49" t="s">
        <v>1774</v>
      </c>
      <c r="V314" s="49" t="s">
        <v>211</v>
      </c>
      <c r="W314" s="46"/>
      <c r="X314" s="55" t="s">
        <v>126</v>
      </c>
      <c r="Y314" s="56" t="s">
        <v>1780</v>
      </c>
      <c r="Z314" s="56" t="s">
        <v>1781</v>
      </c>
    </row>
    <row r="315" spans="1:26" s="9" customFormat="1" ht="121.5" customHeight="1">
      <c r="A315" s="45" t="s">
        <v>1765</v>
      </c>
      <c r="B315" s="46" t="s">
        <v>1783</v>
      </c>
      <c r="C315" s="47" t="s">
        <v>54</v>
      </c>
      <c r="D315" s="46" t="s">
        <v>1784</v>
      </c>
      <c r="E315" s="46" t="s">
        <v>1785</v>
      </c>
      <c r="F315" s="46" t="s">
        <v>1769</v>
      </c>
      <c r="G315" s="48">
        <v>6</v>
      </c>
      <c r="H315" s="49" t="s">
        <v>192</v>
      </c>
      <c r="I315" s="35" t="s">
        <v>33</v>
      </c>
      <c r="J315" s="35" t="s">
        <v>34</v>
      </c>
      <c r="K315" s="35" t="s">
        <v>34</v>
      </c>
      <c r="L315" s="50">
        <v>6000</v>
      </c>
      <c r="M315" s="51">
        <v>50</v>
      </c>
      <c r="N315" s="52" t="s">
        <v>1770</v>
      </c>
      <c r="O315" s="46" t="s">
        <v>1786</v>
      </c>
      <c r="P315" s="46" t="s">
        <v>1772</v>
      </c>
      <c r="Q315" s="53" t="s">
        <v>1773</v>
      </c>
      <c r="R315" s="54" t="s">
        <v>254</v>
      </c>
      <c r="S315" s="49" t="s">
        <v>255</v>
      </c>
      <c r="T315" s="49" t="s">
        <v>255</v>
      </c>
      <c r="U315" s="49" t="s">
        <v>1774</v>
      </c>
      <c r="V315" s="49" t="s">
        <v>211</v>
      </c>
      <c r="W315" s="46"/>
      <c r="X315" s="55" t="s">
        <v>126</v>
      </c>
      <c r="Y315" s="56" t="s">
        <v>1784</v>
      </c>
      <c r="Z315" s="56" t="s">
        <v>1785</v>
      </c>
    </row>
    <row r="316" spans="1:26" s="9" customFormat="1" ht="150" customHeight="1">
      <c r="A316" s="45" t="s">
        <v>1765</v>
      </c>
      <c r="B316" s="46" t="s">
        <v>1787</v>
      </c>
      <c r="C316" s="47" t="s">
        <v>404</v>
      </c>
      <c r="D316" s="46" t="s">
        <v>1767</v>
      </c>
      <c r="E316" s="46" t="s">
        <v>1768</v>
      </c>
      <c r="F316" s="46" t="s">
        <v>1769</v>
      </c>
      <c r="G316" s="48">
        <v>6</v>
      </c>
      <c r="H316" s="49" t="s">
        <v>442</v>
      </c>
      <c r="I316" s="35" t="s">
        <v>33</v>
      </c>
      <c r="J316" s="35" t="s">
        <v>34</v>
      </c>
      <c r="K316" s="35" t="s">
        <v>34</v>
      </c>
      <c r="L316" s="50">
        <v>6000</v>
      </c>
      <c r="M316" s="51">
        <v>50</v>
      </c>
      <c r="N316" s="52" t="s">
        <v>1788</v>
      </c>
      <c r="O316" s="46" t="s">
        <v>1789</v>
      </c>
      <c r="P316" s="46" t="s">
        <v>1772</v>
      </c>
      <c r="Q316" s="53" t="s">
        <v>1773</v>
      </c>
      <c r="R316" s="54" t="s">
        <v>254</v>
      </c>
      <c r="S316" s="49" t="s">
        <v>255</v>
      </c>
      <c r="T316" s="49" t="s">
        <v>255</v>
      </c>
      <c r="U316" s="49" t="s">
        <v>1774</v>
      </c>
      <c r="V316" s="49" t="s">
        <v>211</v>
      </c>
      <c r="W316" s="46"/>
      <c r="X316" s="55" t="s">
        <v>126</v>
      </c>
      <c r="Y316" s="56" t="s">
        <v>1767</v>
      </c>
      <c r="Z316" s="56" t="s">
        <v>1768</v>
      </c>
    </row>
    <row r="317" spans="1:26" s="9" customFormat="1" ht="121.5" customHeight="1">
      <c r="A317" s="45" t="s">
        <v>1765</v>
      </c>
      <c r="B317" s="46" t="s">
        <v>1790</v>
      </c>
      <c r="C317" s="47" t="s">
        <v>54</v>
      </c>
      <c r="D317" s="46" t="s">
        <v>1784</v>
      </c>
      <c r="E317" s="46" t="s">
        <v>1785</v>
      </c>
      <c r="F317" s="46" t="s">
        <v>1769</v>
      </c>
      <c r="G317" s="48">
        <v>6</v>
      </c>
      <c r="H317" s="49" t="s">
        <v>1004</v>
      </c>
      <c r="I317" s="35" t="s">
        <v>33</v>
      </c>
      <c r="J317" s="35" t="s">
        <v>34</v>
      </c>
      <c r="K317" s="35" t="s">
        <v>34</v>
      </c>
      <c r="L317" s="50">
        <v>6000</v>
      </c>
      <c r="M317" s="51">
        <v>50</v>
      </c>
      <c r="N317" s="52" t="s">
        <v>1788</v>
      </c>
      <c r="O317" s="46" t="s">
        <v>1791</v>
      </c>
      <c r="P317" s="46" t="s">
        <v>1772</v>
      </c>
      <c r="Q317" s="53" t="s">
        <v>1773</v>
      </c>
      <c r="R317" s="54" t="s">
        <v>254</v>
      </c>
      <c r="S317" s="49" t="s">
        <v>255</v>
      </c>
      <c r="T317" s="49" t="s">
        <v>255</v>
      </c>
      <c r="U317" s="49" t="s">
        <v>1774</v>
      </c>
      <c r="V317" s="49" t="s">
        <v>211</v>
      </c>
      <c r="W317" s="46"/>
      <c r="X317" s="55" t="s">
        <v>126</v>
      </c>
      <c r="Y317" s="56" t="s">
        <v>1784</v>
      </c>
      <c r="Z317" s="56" t="s">
        <v>1785</v>
      </c>
    </row>
    <row r="318" spans="1:26" s="9" customFormat="1" ht="105" customHeight="1">
      <c r="A318" s="45" t="s">
        <v>1792</v>
      </c>
      <c r="B318" s="46" t="s">
        <v>85</v>
      </c>
      <c r="C318" s="47" t="s">
        <v>86</v>
      </c>
      <c r="D318" s="46" t="s">
        <v>1793</v>
      </c>
      <c r="E318" s="46" t="s">
        <v>1794</v>
      </c>
      <c r="F318" s="46" t="s">
        <v>1647</v>
      </c>
      <c r="G318" s="48">
        <v>6</v>
      </c>
      <c r="H318" s="49" t="s">
        <v>1279</v>
      </c>
      <c r="I318" s="35" t="s">
        <v>33</v>
      </c>
      <c r="J318" s="35" t="s">
        <v>34</v>
      </c>
      <c r="K318" s="35" t="s">
        <v>34</v>
      </c>
      <c r="L318" s="50">
        <v>6000</v>
      </c>
      <c r="M318" s="51">
        <v>80</v>
      </c>
      <c r="N318" s="52" t="s">
        <v>1795</v>
      </c>
      <c r="O318" s="46" t="s">
        <v>1796</v>
      </c>
      <c r="P318" s="46" t="s">
        <v>1797</v>
      </c>
      <c r="Q318" s="53" t="s">
        <v>1798</v>
      </c>
      <c r="R318" s="54" t="s">
        <v>39</v>
      </c>
      <c r="S318" s="49" t="s">
        <v>255</v>
      </c>
      <c r="T318" s="49" t="s">
        <v>255</v>
      </c>
      <c r="U318" s="49" t="s">
        <v>1799</v>
      </c>
      <c r="V318" s="49" t="s">
        <v>211</v>
      </c>
      <c r="W318" s="46"/>
      <c r="X318" s="55" t="s">
        <v>356</v>
      </c>
      <c r="Y318" s="56" t="s">
        <v>1793</v>
      </c>
      <c r="Z318" s="56" t="s">
        <v>1794</v>
      </c>
    </row>
    <row r="319" spans="1:26" s="9" customFormat="1" ht="105" customHeight="1">
      <c r="A319" s="45" t="s">
        <v>1792</v>
      </c>
      <c r="B319" s="46" t="s">
        <v>85</v>
      </c>
      <c r="C319" s="47" t="s">
        <v>86</v>
      </c>
      <c r="D319" s="46" t="s">
        <v>1793</v>
      </c>
      <c r="E319" s="46" t="s">
        <v>1794</v>
      </c>
      <c r="F319" s="46" t="s">
        <v>1647</v>
      </c>
      <c r="G319" s="48">
        <v>6</v>
      </c>
      <c r="H319" s="49" t="s">
        <v>374</v>
      </c>
      <c r="I319" s="35" t="s">
        <v>33</v>
      </c>
      <c r="J319" s="35" t="s">
        <v>34</v>
      </c>
      <c r="K319" s="35" t="s">
        <v>34</v>
      </c>
      <c r="L319" s="50">
        <v>6000</v>
      </c>
      <c r="M319" s="51">
        <v>80</v>
      </c>
      <c r="N319" s="52" t="s">
        <v>1795</v>
      </c>
      <c r="O319" s="46" t="s">
        <v>1800</v>
      </c>
      <c r="P319" s="46" t="s">
        <v>1797</v>
      </c>
      <c r="Q319" s="53" t="s">
        <v>1798</v>
      </c>
      <c r="R319" s="54" t="s">
        <v>39</v>
      </c>
      <c r="S319" s="49" t="s">
        <v>255</v>
      </c>
      <c r="T319" s="49" t="s">
        <v>255</v>
      </c>
      <c r="U319" s="49" t="s">
        <v>1799</v>
      </c>
      <c r="V319" s="49" t="s">
        <v>211</v>
      </c>
      <c r="W319" s="46"/>
      <c r="X319" s="55" t="s">
        <v>356</v>
      </c>
      <c r="Y319" s="56" t="s">
        <v>1793</v>
      </c>
      <c r="Z319" s="56" t="s">
        <v>1794</v>
      </c>
    </row>
    <row r="320" spans="1:26" s="9" customFormat="1" ht="105" customHeight="1">
      <c r="A320" s="45" t="s">
        <v>1792</v>
      </c>
      <c r="B320" s="46" t="s">
        <v>93</v>
      </c>
      <c r="C320" s="47" t="s">
        <v>94</v>
      </c>
      <c r="D320" s="46" t="s">
        <v>1801</v>
      </c>
      <c r="E320" s="46" t="s">
        <v>1802</v>
      </c>
      <c r="F320" s="46" t="s">
        <v>1647</v>
      </c>
      <c r="G320" s="48">
        <v>6</v>
      </c>
      <c r="H320" s="49" t="s">
        <v>1279</v>
      </c>
      <c r="I320" s="35" t="s">
        <v>328</v>
      </c>
      <c r="J320" s="35" t="s">
        <v>1803</v>
      </c>
      <c r="K320" s="35" t="s">
        <v>34</v>
      </c>
      <c r="L320" s="50">
        <v>6000</v>
      </c>
      <c r="M320" s="51">
        <v>50</v>
      </c>
      <c r="N320" s="52" t="s">
        <v>1795</v>
      </c>
      <c r="O320" s="46" t="s">
        <v>1804</v>
      </c>
      <c r="P320" s="46" t="s">
        <v>1797</v>
      </c>
      <c r="Q320" s="53" t="s">
        <v>1798</v>
      </c>
      <c r="R320" s="54" t="s">
        <v>39</v>
      </c>
      <c r="S320" s="49" t="s">
        <v>255</v>
      </c>
      <c r="T320" s="49" t="s">
        <v>255</v>
      </c>
      <c r="U320" s="49" t="s">
        <v>1799</v>
      </c>
      <c r="V320" s="49" t="s">
        <v>211</v>
      </c>
      <c r="W320" s="46"/>
      <c r="X320" s="55" t="s">
        <v>356</v>
      </c>
      <c r="Y320" s="56" t="s">
        <v>1801</v>
      </c>
      <c r="Z320" s="56" t="s">
        <v>1802</v>
      </c>
    </row>
    <row r="321" spans="1:26" s="9" customFormat="1" ht="105" customHeight="1">
      <c r="A321" s="45" t="s">
        <v>1792</v>
      </c>
      <c r="B321" s="46" t="s">
        <v>93</v>
      </c>
      <c r="C321" s="47" t="s">
        <v>94</v>
      </c>
      <c r="D321" s="46" t="s">
        <v>1801</v>
      </c>
      <c r="E321" s="46" t="s">
        <v>1805</v>
      </c>
      <c r="F321" s="46" t="s">
        <v>1647</v>
      </c>
      <c r="G321" s="48">
        <v>6</v>
      </c>
      <c r="H321" s="49" t="s">
        <v>374</v>
      </c>
      <c r="I321" s="35" t="s">
        <v>328</v>
      </c>
      <c r="J321" s="35" t="s">
        <v>1803</v>
      </c>
      <c r="K321" s="35" t="s">
        <v>34</v>
      </c>
      <c r="L321" s="50">
        <v>6000</v>
      </c>
      <c r="M321" s="51">
        <v>50</v>
      </c>
      <c r="N321" s="52" t="s">
        <v>1795</v>
      </c>
      <c r="O321" s="46" t="s">
        <v>1806</v>
      </c>
      <c r="P321" s="46" t="s">
        <v>1797</v>
      </c>
      <c r="Q321" s="53" t="s">
        <v>1798</v>
      </c>
      <c r="R321" s="54" t="s">
        <v>39</v>
      </c>
      <c r="S321" s="49" t="s">
        <v>255</v>
      </c>
      <c r="T321" s="49" t="s">
        <v>255</v>
      </c>
      <c r="U321" s="49" t="s">
        <v>1799</v>
      </c>
      <c r="V321" s="49" t="s">
        <v>211</v>
      </c>
      <c r="W321" s="46"/>
      <c r="X321" s="55" t="s">
        <v>356</v>
      </c>
      <c r="Y321" s="56" t="s">
        <v>1801</v>
      </c>
      <c r="Z321" s="56" t="s">
        <v>1805</v>
      </c>
    </row>
    <row r="322" spans="1:26" s="9" customFormat="1" ht="135" customHeight="1">
      <c r="A322" s="45" t="s">
        <v>1792</v>
      </c>
      <c r="B322" s="46" t="s">
        <v>308</v>
      </c>
      <c r="C322" s="47" t="s">
        <v>105</v>
      </c>
      <c r="D322" s="46" t="s">
        <v>1807</v>
      </c>
      <c r="E322" s="46" t="s">
        <v>1808</v>
      </c>
      <c r="F322" s="46" t="s">
        <v>1647</v>
      </c>
      <c r="G322" s="48">
        <v>6</v>
      </c>
      <c r="H322" s="49" t="s">
        <v>1279</v>
      </c>
      <c r="I322" s="35" t="s">
        <v>263</v>
      </c>
      <c r="J322" s="35" t="s">
        <v>34</v>
      </c>
      <c r="K322" s="35" t="s">
        <v>34</v>
      </c>
      <c r="L322" s="50">
        <v>6000</v>
      </c>
      <c r="M322" s="51">
        <v>50</v>
      </c>
      <c r="N322" s="52" t="s">
        <v>1795</v>
      </c>
      <c r="O322" s="46" t="s">
        <v>1809</v>
      </c>
      <c r="P322" s="46" t="s">
        <v>1797</v>
      </c>
      <c r="Q322" s="53" t="s">
        <v>1798</v>
      </c>
      <c r="R322" s="54" t="s">
        <v>39</v>
      </c>
      <c r="S322" s="49" t="s">
        <v>255</v>
      </c>
      <c r="T322" s="49" t="s">
        <v>255</v>
      </c>
      <c r="U322" s="49" t="s">
        <v>1799</v>
      </c>
      <c r="V322" s="49" t="s">
        <v>211</v>
      </c>
      <c r="W322" s="46"/>
      <c r="X322" s="55" t="s">
        <v>356</v>
      </c>
      <c r="Y322" s="56" t="s">
        <v>1807</v>
      </c>
      <c r="Z322" s="56" t="s">
        <v>1808</v>
      </c>
    </row>
    <row r="323" spans="1:26" s="9" customFormat="1" ht="135" customHeight="1">
      <c r="A323" s="45" t="s">
        <v>1792</v>
      </c>
      <c r="B323" s="46" t="s">
        <v>308</v>
      </c>
      <c r="C323" s="47" t="s">
        <v>105</v>
      </c>
      <c r="D323" s="46" t="s">
        <v>1807</v>
      </c>
      <c r="E323" s="46" t="s">
        <v>1808</v>
      </c>
      <c r="F323" s="46" t="s">
        <v>1647</v>
      </c>
      <c r="G323" s="48">
        <v>6</v>
      </c>
      <c r="H323" s="49" t="s">
        <v>374</v>
      </c>
      <c r="I323" s="35" t="s">
        <v>263</v>
      </c>
      <c r="J323" s="35" t="s">
        <v>34</v>
      </c>
      <c r="K323" s="35" t="s">
        <v>34</v>
      </c>
      <c r="L323" s="50">
        <v>6000</v>
      </c>
      <c r="M323" s="51">
        <v>50</v>
      </c>
      <c r="N323" s="52" t="s">
        <v>1795</v>
      </c>
      <c r="O323" s="46" t="s">
        <v>1810</v>
      </c>
      <c r="P323" s="46" t="s">
        <v>1797</v>
      </c>
      <c r="Q323" s="53" t="s">
        <v>1798</v>
      </c>
      <c r="R323" s="54" t="s">
        <v>39</v>
      </c>
      <c r="S323" s="49" t="s">
        <v>255</v>
      </c>
      <c r="T323" s="49" t="s">
        <v>255</v>
      </c>
      <c r="U323" s="49" t="s">
        <v>1799</v>
      </c>
      <c r="V323" s="49" t="s">
        <v>211</v>
      </c>
      <c r="W323" s="46"/>
      <c r="X323" s="55" t="s">
        <v>356</v>
      </c>
      <c r="Y323" s="56" t="s">
        <v>1807</v>
      </c>
      <c r="Z323" s="56" t="s">
        <v>1808</v>
      </c>
    </row>
    <row r="324" spans="1:26" s="9" customFormat="1" ht="90" customHeight="1">
      <c r="A324" s="45" t="s">
        <v>1811</v>
      </c>
      <c r="B324" s="46" t="s">
        <v>1812</v>
      </c>
      <c r="C324" s="47" t="s">
        <v>995</v>
      </c>
      <c r="D324" s="46" t="s">
        <v>1813</v>
      </c>
      <c r="E324" s="46" t="s">
        <v>1814</v>
      </c>
      <c r="F324" s="46" t="s">
        <v>1647</v>
      </c>
      <c r="G324" s="48">
        <v>6</v>
      </c>
      <c r="H324" s="49" t="s">
        <v>468</v>
      </c>
      <c r="I324" s="35" t="s">
        <v>263</v>
      </c>
      <c r="J324" s="35" t="s">
        <v>219</v>
      </c>
      <c r="K324" s="35" t="s">
        <v>34</v>
      </c>
      <c r="L324" s="50">
        <v>6000</v>
      </c>
      <c r="M324" s="51">
        <v>240</v>
      </c>
      <c r="N324" s="52" t="s">
        <v>1815</v>
      </c>
      <c r="O324" s="46" t="s">
        <v>1816</v>
      </c>
      <c r="P324" s="46" t="s">
        <v>1817</v>
      </c>
      <c r="Q324" s="53" t="s">
        <v>1818</v>
      </c>
      <c r="R324" s="54" t="s">
        <v>39</v>
      </c>
      <c r="S324" s="49" t="s">
        <v>255</v>
      </c>
      <c r="T324" s="49" t="s">
        <v>255</v>
      </c>
      <c r="U324" s="49" t="s">
        <v>1819</v>
      </c>
      <c r="V324" s="49" t="s">
        <v>211</v>
      </c>
      <c r="W324" s="46"/>
      <c r="X324" s="55" t="s">
        <v>43</v>
      </c>
      <c r="Y324" s="56" t="s">
        <v>1813</v>
      </c>
      <c r="Z324" s="56" t="s">
        <v>1814</v>
      </c>
    </row>
    <row r="325" spans="1:26" s="9" customFormat="1" ht="120" customHeight="1">
      <c r="A325" s="45" t="s">
        <v>885</v>
      </c>
      <c r="B325" s="46" t="s">
        <v>886</v>
      </c>
      <c r="C325" s="47" t="s">
        <v>75</v>
      </c>
      <c r="D325" s="46" t="s">
        <v>887</v>
      </c>
      <c r="E325" s="46" t="s">
        <v>888</v>
      </c>
      <c r="F325" s="46" t="s">
        <v>1820</v>
      </c>
      <c r="G325" s="48">
        <v>6</v>
      </c>
      <c r="H325" s="49" t="s">
        <v>889</v>
      </c>
      <c r="I325" s="35" t="s">
        <v>50</v>
      </c>
      <c r="J325" s="35" t="s">
        <v>34</v>
      </c>
      <c r="K325" s="35" t="s">
        <v>34</v>
      </c>
      <c r="L325" s="50">
        <v>7000</v>
      </c>
      <c r="M325" s="51">
        <v>40</v>
      </c>
      <c r="N325" s="52" t="s">
        <v>890</v>
      </c>
      <c r="O325" s="46" t="s">
        <v>1821</v>
      </c>
      <c r="P325" s="46" t="s">
        <v>892</v>
      </c>
      <c r="Q325" s="53" t="s">
        <v>893</v>
      </c>
      <c r="R325" s="54" t="s">
        <v>39</v>
      </c>
      <c r="S325" s="49" t="s">
        <v>255</v>
      </c>
      <c r="T325" s="49" t="s">
        <v>894</v>
      </c>
      <c r="U325" s="49" t="s">
        <v>895</v>
      </c>
      <c r="V325" s="49" t="s">
        <v>211</v>
      </c>
      <c r="W325" s="46"/>
      <c r="X325" s="55" t="s">
        <v>356</v>
      </c>
      <c r="Y325" s="56" t="s">
        <v>887</v>
      </c>
      <c r="Z325" s="56" t="s">
        <v>888</v>
      </c>
    </row>
    <row r="326" spans="1:26" s="9" customFormat="1" ht="120" customHeight="1">
      <c r="A326" s="45" t="s">
        <v>885</v>
      </c>
      <c r="B326" s="46" t="s">
        <v>886</v>
      </c>
      <c r="C326" s="47" t="s">
        <v>75</v>
      </c>
      <c r="D326" s="46" t="s">
        <v>887</v>
      </c>
      <c r="E326" s="46" t="s">
        <v>888</v>
      </c>
      <c r="F326" s="46" t="s">
        <v>1820</v>
      </c>
      <c r="G326" s="48">
        <v>6</v>
      </c>
      <c r="H326" s="49" t="s">
        <v>896</v>
      </c>
      <c r="I326" s="35" t="s">
        <v>50</v>
      </c>
      <c r="J326" s="35" t="s">
        <v>34</v>
      </c>
      <c r="K326" s="35" t="s">
        <v>34</v>
      </c>
      <c r="L326" s="50">
        <v>7000</v>
      </c>
      <c r="M326" s="51">
        <v>40</v>
      </c>
      <c r="N326" s="52" t="s">
        <v>897</v>
      </c>
      <c r="O326" s="46" t="s">
        <v>1822</v>
      </c>
      <c r="P326" s="46" t="s">
        <v>892</v>
      </c>
      <c r="Q326" s="53" t="s">
        <v>893</v>
      </c>
      <c r="R326" s="54" t="s">
        <v>39</v>
      </c>
      <c r="S326" s="49" t="s">
        <v>255</v>
      </c>
      <c r="T326" s="49" t="s">
        <v>894</v>
      </c>
      <c r="U326" s="49" t="s">
        <v>895</v>
      </c>
      <c r="V326" s="49" t="s">
        <v>211</v>
      </c>
      <c r="W326" s="46"/>
      <c r="X326" s="55" t="s">
        <v>356</v>
      </c>
      <c r="Y326" s="56" t="s">
        <v>887</v>
      </c>
      <c r="Z326" s="56" t="s">
        <v>888</v>
      </c>
    </row>
    <row r="327" spans="1:26" s="9" customFormat="1" ht="120" customHeight="1">
      <c r="A327" s="45" t="s">
        <v>885</v>
      </c>
      <c r="B327" s="46" t="s">
        <v>906</v>
      </c>
      <c r="C327" s="47" t="s">
        <v>201</v>
      </c>
      <c r="D327" s="46" t="s">
        <v>907</v>
      </c>
      <c r="E327" s="46" t="s">
        <v>908</v>
      </c>
      <c r="F327" s="46" t="s">
        <v>1820</v>
      </c>
      <c r="G327" s="48">
        <v>6</v>
      </c>
      <c r="H327" s="49" t="s">
        <v>909</v>
      </c>
      <c r="I327" s="35" t="s">
        <v>33</v>
      </c>
      <c r="J327" s="35" t="s">
        <v>34</v>
      </c>
      <c r="K327" s="35" t="s">
        <v>34</v>
      </c>
      <c r="L327" s="50">
        <v>7000</v>
      </c>
      <c r="M327" s="51">
        <v>40</v>
      </c>
      <c r="N327" s="52" t="s">
        <v>897</v>
      </c>
      <c r="O327" s="46" t="s">
        <v>1823</v>
      </c>
      <c r="P327" s="46" t="s">
        <v>892</v>
      </c>
      <c r="Q327" s="53" t="s">
        <v>893</v>
      </c>
      <c r="R327" s="54" t="s">
        <v>39</v>
      </c>
      <c r="S327" s="49" t="s">
        <v>255</v>
      </c>
      <c r="T327" s="49" t="s">
        <v>894</v>
      </c>
      <c r="U327" s="49" t="s">
        <v>895</v>
      </c>
      <c r="V327" s="49" t="s">
        <v>211</v>
      </c>
      <c r="W327" s="46"/>
      <c r="X327" s="55" t="s">
        <v>356</v>
      </c>
      <c r="Y327" s="56" t="s">
        <v>907</v>
      </c>
      <c r="Z327" s="56" t="s">
        <v>908</v>
      </c>
    </row>
    <row r="328" spans="1:26" s="9" customFormat="1" ht="120" customHeight="1">
      <c r="A328" s="45" t="s">
        <v>885</v>
      </c>
      <c r="B328" s="46" t="s">
        <v>1131</v>
      </c>
      <c r="C328" s="47" t="s">
        <v>100</v>
      </c>
      <c r="D328" s="46" t="s">
        <v>1132</v>
      </c>
      <c r="E328" s="46" t="s">
        <v>1133</v>
      </c>
      <c r="F328" s="46" t="s">
        <v>1820</v>
      </c>
      <c r="G328" s="48">
        <v>6</v>
      </c>
      <c r="H328" s="49" t="s">
        <v>44</v>
      </c>
      <c r="I328" s="35" t="s">
        <v>33</v>
      </c>
      <c r="J328" s="35" t="s">
        <v>34</v>
      </c>
      <c r="K328" s="35" t="s">
        <v>34</v>
      </c>
      <c r="L328" s="50">
        <v>7000</v>
      </c>
      <c r="M328" s="51">
        <v>40</v>
      </c>
      <c r="N328" s="52" t="s">
        <v>897</v>
      </c>
      <c r="O328" s="46" t="s">
        <v>1824</v>
      </c>
      <c r="P328" s="46" t="s">
        <v>892</v>
      </c>
      <c r="Q328" s="53" t="s">
        <v>893</v>
      </c>
      <c r="R328" s="54" t="s">
        <v>39</v>
      </c>
      <c r="S328" s="49" t="s">
        <v>255</v>
      </c>
      <c r="T328" s="49" t="s">
        <v>894</v>
      </c>
      <c r="U328" s="49" t="s">
        <v>895</v>
      </c>
      <c r="V328" s="49" t="s">
        <v>211</v>
      </c>
      <c r="W328" s="46"/>
      <c r="X328" s="55" t="s">
        <v>356</v>
      </c>
      <c r="Y328" s="56" t="s">
        <v>1132</v>
      </c>
      <c r="Z328" s="56" t="s">
        <v>1133</v>
      </c>
    </row>
    <row r="329" spans="1:26" s="9" customFormat="1" ht="135" customHeight="1">
      <c r="A329" s="45" t="s">
        <v>1825</v>
      </c>
      <c r="B329" s="46" t="s">
        <v>1826</v>
      </c>
      <c r="C329" s="47" t="s">
        <v>59</v>
      </c>
      <c r="D329" s="46" t="s">
        <v>1827</v>
      </c>
      <c r="E329" s="46" t="s">
        <v>1828</v>
      </c>
      <c r="F329" s="46" t="s">
        <v>1829</v>
      </c>
      <c r="G329" s="48">
        <v>6</v>
      </c>
      <c r="H329" s="49" t="s">
        <v>490</v>
      </c>
      <c r="I329" s="35" t="s">
        <v>33</v>
      </c>
      <c r="J329" s="35" t="s">
        <v>34</v>
      </c>
      <c r="K329" s="35" t="s">
        <v>34</v>
      </c>
      <c r="L329" s="50">
        <v>6000</v>
      </c>
      <c r="M329" s="51">
        <v>50</v>
      </c>
      <c r="N329" s="52" t="s">
        <v>1830</v>
      </c>
      <c r="O329" s="46" t="s">
        <v>1831</v>
      </c>
      <c r="P329" s="46" t="s">
        <v>1832</v>
      </c>
      <c r="Q329" s="53" t="s">
        <v>1833</v>
      </c>
      <c r="R329" s="54" t="s">
        <v>39</v>
      </c>
      <c r="S329" s="49" t="s">
        <v>255</v>
      </c>
      <c r="T329" s="49" t="s">
        <v>255</v>
      </c>
      <c r="U329" s="49" t="s">
        <v>1834</v>
      </c>
      <c r="V329" s="49" t="s">
        <v>211</v>
      </c>
      <c r="W329" s="46"/>
      <c r="X329" s="55" t="s">
        <v>126</v>
      </c>
      <c r="Y329" s="56" t="s">
        <v>1827</v>
      </c>
      <c r="Z329" s="56" t="s">
        <v>1828</v>
      </c>
    </row>
    <row r="330" spans="1:26" s="9" customFormat="1" ht="105" customHeight="1">
      <c r="A330" s="45" t="s">
        <v>1835</v>
      </c>
      <c r="B330" s="46" t="s">
        <v>1836</v>
      </c>
      <c r="C330" s="47" t="s">
        <v>59</v>
      </c>
      <c r="D330" s="46" t="s">
        <v>1837</v>
      </c>
      <c r="E330" s="46" t="s">
        <v>1838</v>
      </c>
      <c r="F330" s="46" t="s">
        <v>1559</v>
      </c>
      <c r="G330" s="48">
        <v>6</v>
      </c>
      <c r="H330" s="49" t="s">
        <v>1839</v>
      </c>
      <c r="I330" s="35" t="s">
        <v>239</v>
      </c>
      <c r="J330" s="35" t="s">
        <v>34</v>
      </c>
      <c r="K330" s="35" t="s">
        <v>34</v>
      </c>
      <c r="L330" s="50">
        <v>6000</v>
      </c>
      <c r="M330" s="51">
        <v>25</v>
      </c>
      <c r="N330" s="52" t="s">
        <v>1840</v>
      </c>
      <c r="O330" s="46" t="s">
        <v>1841</v>
      </c>
      <c r="P330" s="46" t="s">
        <v>1842</v>
      </c>
      <c r="Q330" s="53" t="s">
        <v>1843</v>
      </c>
      <c r="R330" s="54" t="s">
        <v>39</v>
      </c>
      <c r="S330" s="49" t="s">
        <v>255</v>
      </c>
      <c r="T330" s="49" t="s">
        <v>255</v>
      </c>
      <c r="U330" s="49" t="s">
        <v>1844</v>
      </c>
      <c r="V330" s="49" t="s">
        <v>211</v>
      </c>
      <c r="W330" s="46"/>
      <c r="X330" s="55" t="s">
        <v>233</v>
      </c>
      <c r="Y330" s="56" t="s">
        <v>1837</v>
      </c>
      <c r="Z330" s="56" t="s">
        <v>1838</v>
      </c>
    </row>
    <row r="331" spans="1:26" s="9" customFormat="1" ht="105" customHeight="1">
      <c r="A331" s="45" t="s">
        <v>1835</v>
      </c>
      <c r="B331" s="46" t="s">
        <v>1845</v>
      </c>
      <c r="C331" s="47" t="s">
        <v>100</v>
      </c>
      <c r="D331" s="46" t="s">
        <v>1846</v>
      </c>
      <c r="E331" s="46" t="s">
        <v>1847</v>
      </c>
      <c r="F331" s="46" t="s">
        <v>1559</v>
      </c>
      <c r="G331" s="48">
        <v>6</v>
      </c>
      <c r="H331" s="49" t="s">
        <v>1839</v>
      </c>
      <c r="I331" s="35" t="s">
        <v>239</v>
      </c>
      <c r="J331" s="35" t="s">
        <v>34</v>
      </c>
      <c r="K331" s="35" t="s">
        <v>34</v>
      </c>
      <c r="L331" s="50">
        <v>6000</v>
      </c>
      <c r="M331" s="51">
        <v>25</v>
      </c>
      <c r="N331" s="52" t="s">
        <v>1840</v>
      </c>
      <c r="O331" s="46" t="s">
        <v>1848</v>
      </c>
      <c r="P331" s="46" t="s">
        <v>1842</v>
      </c>
      <c r="Q331" s="53" t="s">
        <v>1843</v>
      </c>
      <c r="R331" s="54" t="s">
        <v>39</v>
      </c>
      <c r="S331" s="49" t="s">
        <v>255</v>
      </c>
      <c r="T331" s="49" t="s">
        <v>255</v>
      </c>
      <c r="U331" s="49" t="s">
        <v>1844</v>
      </c>
      <c r="V331" s="49" t="s">
        <v>211</v>
      </c>
      <c r="W331" s="46"/>
      <c r="X331" s="55" t="s">
        <v>233</v>
      </c>
      <c r="Y331" s="56" t="s">
        <v>1846</v>
      </c>
      <c r="Z331" s="56" t="s">
        <v>1847</v>
      </c>
    </row>
    <row r="332" spans="1:26" s="9" customFormat="1" ht="75" customHeight="1">
      <c r="A332" s="45" t="s">
        <v>1849</v>
      </c>
      <c r="B332" s="46" t="s">
        <v>1850</v>
      </c>
      <c r="C332" s="47" t="s">
        <v>393</v>
      </c>
      <c r="D332" s="46" t="s">
        <v>1851</v>
      </c>
      <c r="E332" s="46" t="s">
        <v>1852</v>
      </c>
      <c r="F332" s="46" t="s">
        <v>1853</v>
      </c>
      <c r="G332" s="48">
        <v>6</v>
      </c>
      <c r="H332" s="49" t="s">
        <v>249</v>
      </c>
      <c r="I332" s="35" t="s">
        <v>369</v>
      </c>
      <c r="J332" s="35" t="s">
        <v>34</v>
      </c>
      <c r="K332" s="35" t="s">
        <v>34</v>
      </c>
      <c r="L332" s="50">
        <v>8000</v>
      </c>
      <c r="M332" s="51">
        <v>50</v>
      </c>
      <c r="N332" s="52" t="s">
        <v>1667</v>
      </c>
      <c r="O332" s="46" t="s">
        <v>1854</v>
      </c>
      <c r="P332" s="46" t="s">
        <v>1855</v>
      </c>
      <c r="Q332" s="53" t="s">
        <v>1856</v>
      </c>
      <c r="R332" s="54" t="s">
        <v>39</v>
      </c>
      <c r="S332" s="49" t="s">
        <v>255</v>
      </c>
      <c r="T332" s="49" t="s">
        <v>255</v>
      </c>
      <c r="U332" s="49" t="s">
        <v>1857</v>
      </c>
      <c r="V332" s="49" t="s">
        <v>1858</v>
      </c>
      <c r="W332" s="46"/>
      <c r="X332" s="55" t="s">
        <v>233</v>
      </c>
      <c r="Y332" s="56" t="s">
        <v>1851</v>
      </c>
      <c r="Z332" s="56" t="s">
        <v>1852</v>
      </c>
    </row>
    <row r="333" spans="1:26" s="9" customFormat="1" ht="90" customHeight="1">
      <c r="A333" s="45" t="s">
        <v>1859</v>
      </c>
      <c r="B333" s="46" t="s">
        <v>1860</v>
      </c>
      <c r="C333" s="47" t="s">
        <v>128</v>
      </c>
      <c r="D333" s="46" t="s">
        <v>1861</v>
      </c>
      <c r="E333" s="46" t="s">
        <v>1862</v>
      </c>
      <c r="F333" s="46" t="s">
        <v>1863</v>
      </c>
      <c r="G333" s="48">
        <v>6</v>
      </c>
      <c r="H333" s="49" t="s">
        <v>1864</v>
      </c>
      <c r="I333" s="35" t="s">
        <v>239</v>
      </c>
      <c r="J333" s="35" t="s">
        <v>34</v>
      </c>
      <c r="K333" s="35" t="s">
        <v>34</v>
      </c>
      <c r="L333" s="50">
        <v>6000</v>
      </c>
      <c r="M333" s="51">
        <v>60</v>
      </c>
      <c r="N333" s="52" t="s">
        <v>1865</v>
      </c>
      <c r="O333" s="46" t="s">
        <v>1866</v>
      </c>
      <c r="P333" s="46" t="s">
        <v>1867</v>
      </c>
      <c r="Q333" s="53" t="s">
        <v>1868</v>
      </c>
      <c r="R333" s="54" t="s">
        <v>39</v>
      </c>
      <c r="S333" s="49" t="s">
        <v>255</v>
      </c>
      <c r="T333" s="49" t="s">
        <v>255</v>
      </c>
      <c r="U333" s="49" t="s">
        <v>1869</v>
      </c>
      <c r="V333" s="49" t="s">
        <v>1858</v>
      </c>
      <c r="W333" s="46"/>
      <c r="X333" s="55" t="s">
        <v>233</v>
      </c>
      <c r="Y333" s="56" t="s">
        <v>1861</v>
      </c>
      <c r="Z333" s="56" t="s">
        <v>1862</v>
      </c>
    </row>
    <row r="334" spans="1:26" s="9" customFormat="1" ht="120" customHeight="1">
      <c r="A334" s="45" t="s">
        <v>1870</v>
      </c>
      <c r="B334" s="46" t="s">
        <v>1871</v>
      </c>
      <c r="C334" s="47" t="s">
        <v>201</v>
      </c>
      <c r="D334" s="46" t="s">
        <v>1872</v>
      </c>
      <c r="E334" s="46" t="s">
        <v>1873</v>
      </c>
      <c r="F334" s="46" t="s">
        <v>1278</v>
      </c>
      <c r="G334" s="48">
        <v>6</v>
      </c>
      <c r="H334" s="49" t="s">
        <v>139</v>
      </c>
      <c r="I334" s="35" t="s">
        <v>369</v>
      </c>
      <c r="J334" s="35" t="s">
        <v>219</v>
      </c>
      <c r="K334" s="35" t="s">
        <v>34</v>
      </c>
      <c r="L334" s="50">
        <v>6000</v>
      </c>
      <c r="M334" s="51">
        <v>50</v>
      </c>
      <c r="N334" s="52" t="s">
        <v>1874</v>
      </c>
      <c r="O334" s="46" t="s">
        <v>1875</v>
      </c>
      <c r="P334" s="46" t="s">
        <v>1876</v>
      </c>
      <c r="Q334" s="53" t="s">
        <v>1877</v>
      </c>
      <c r="R334" s="54" t="s">
        <v>1878</v>
      </c>
      <c r="S334" s="49" t="s">
        <v>255</v>
      </c>
      <c r="T334" s="49" t="s">
        <v>255</v>
      </c>
      <c r="U334" s="49" t="s">
        <v>1879</v>
      </c>
      <c r="V334" s="49" t="s">
        <v>1858</v>
      </c>
      <c r="W334" s="46"/>
      <c r="X334" s="55" t="s">
        <v>126</v>
      </c>
      <c r="Y334" s="56" t="s">
        <v>1872</v>
      </c>
      <c r="Z334" s="56" t="s">
        <v>1873</v>
      </c>
    </row>
    <row r="335" spans="1:26" s="9" customFormat="1" ht="120" customHeight="1">
      <c r="A335" s="45" t="s">
        <v>1870</v>
      </c>
      <c r="B335" s="46" t="s">
        <v>1871</v>
      </c>
      <c r="C335" s="47" t="s">
        <v>201</v>
      </c>
      <c r="D335" s="46" t="s">
        <v>1872</v>
      </c>
      <c r="E335" s="46" t="s">
        <v>1873</v>
      </c>
      <c r="F335" s="46" t="s">
        <v>1278</v>
      </c>
      <c r="G335" s="48">
        <v>6</v>
      </c>
      <c r="H335" s="49" t="s">
        <v>44</v>
      </c>
      <c r="I335" s="35" t="s">
        <v>369</v>
      </c>
      <c r="J335" s="35" t="s">
        <v>219</v>
      </c>
      <c r="K335" s="35" t="s">
        <v>34</v>
      </c>
      <c r="L335" s="50">
        <v>6000</v>
      </c>
      <c r="M335" s="51">
        <v>50</v>
      </c>
      <c r="N335" s="52" t="s">
        <v>1880</v>
      </c>
      <c r="O335" s="46" t="s">
        <v>1881</v>
      </c>
      <c r="P335" s="46" t="s">
        <v>1876</v>
      </c>
      <c r="Q335" s="53" t="s">
        <v>1877</v>
      </c>
      <c r="R335" s="54" t="s">
        <v>1878</v>
      </c>
      <c r="S335" s="49" t="s">
        <v>255</v>
      </c>
      <c r="T335" s="49" t="s">
        <v>255</v>
      </c>
      <c r="U335" s="49" t="s">
        <v>1879</v>
      </c>
      <c r="V335" s="49" t="s">
        <v>1858</v>
      </c>
      <c r="W335" s="46"/>
      <c r="X335" s="55" t="s">
        <v>126</v>
      </c>
      <c r="Y335" s="56" t="s">
        <v>1872</v>
      </c>
      <c r="Z335" s="56" t="s">
        <v>1873</v>
      </c>
    </row>
    <row r="336" spans="1:26" s="9" customFormat="1" ht="105" customHeight="1">
      <c r="A336" s="45" t="s">
        <v>1870</v>
      </c>
      <c r="B336" s="46" t="s">
        <v>1882</v>
      </c>
      <c r="C336" s="47" t="s">
        <v>54</v>
      </c>
      <c r="D336" s="46" t="s">
        <v>1883</v>
      </c>
      <c r="E336" s="46" t="s">
        <v>1884</v>
      </c>
      <c r="F336" s="46" t="s">
        <v>1278</v>
      </c>
      <c r="G336" s="48">
        <v>6</v>
      </c>
      <c r="H336" s="49" t="s">
        <v>139</v>
      </c>
      <c r="I336" s="35" t="s">
        <v>369</v>
      </c>
      <c r="J336" s="35" t="s">
        <v>219</v>
      </c>
      <c r="K336" s="35" t="s">
        <v>34</v>
      </c>
      <c r="L336" s="50">
        <v>6000</v>
      </c>
      <c r="M336" s="51">
        <v>50</v>
      </c>
      <c r="N336" s="52" t="s">
        <v>1874</v>
      </c>
      <c r="O336" s="46" t="s">
        <v>1885</v>
      </c>
      <c r="P336" s="46" t="s">
        <v>1876</v>
      </c>
      <c r="Q336" s="53" t="s">
        <v>1877</v>
      </c>
      <c r="R336" s="54" t="s">
        <v>1878</v>
      </c>
      <c r="S336" s="49" t="s">
        <v>255</v>
      </c>
      <c r="T336" s="49" t="s">
        <v>255</v>
      </c>
      <c r="U336" s="49" t="s">
        <v>1879</v>
      </c>
      <c r="V336" s="49" t="s">
        <v>1858</v>
      </c>
      <c r="W336" s="46"/>
      <c r="X336" s="55" t="s">
        <v>126</v>
      </c>
      <c r="Y336" s="56" t="s">
        <v>1883</v>
      </c>
      <c r="Z336" s="56" t="s">
        <v>1884</v>
      </c>
    </row>
    <row r="337" spans="1:26" s="9" customFormat="1" ht="105" customHeight="1">
      <c r="A337" s="45" t="s">
        <v>1870</v>
      </c>
      <c r="B337" s="46" t="s">
        <v>1882</v>
      </c>
      <c r="C337" s="47" t="s">
        <v>54</v>
      </c>
      <c r="D337" s="46" t="s">
        <v>1883</v>
      </c>
      <c r="E337" s="46" t="s">
        <v>1884</v>
      </c>
      <c r="F337" s="46" t="s">
        <v>1278</v>
      </c>
      <c r="G337" s="48">
        <v>6</v>
      </c>
      <c r="H337" s="49" t="s">
        <v>44</v>
      </c>
      <c r="I337" s="35" t="s">
        <v>369</v>
      </c>
      <c r="J337" s="35" t="s">
        <v>219</v>
      </c>
      <c r="K337" s="35" t="s">
        <v>34</v>
      </c>
      <c r="L337" s="50">
        <v>6000</v>
      </c>
      <c r="M337" s="51">
        <v>50</v>
      </c>
      <c r="N337" s="52" t="s">
        <v>1880</v>
      </c>
      <c r="O337" s="46" t="s">
        <v>1886</v>
      </c>
      <c r="P337" s="46" t="s">
        <v>1876</v>
      </c>
      <c r="Q337" s="53" t="s">
        <v>1877</v>
      </c>
      <c r="R337" s="54" t="s">
        <v>1878</v>
      </c>
      <c r="S337" s="49" t="s">
        <v>255</v>
      </c>
      <c r="T337" s="49" t="s">
        <v>255</v>
      </c>
      <c r="U337" s="49" t="s">
        <v>1879</v>
      </c>
      <c r="V337" s="49" t="s">
        <v>1858</v>
      </c>
      <c r="W337" s="46"/>
      <c r="X337" s="55" t="s">
        <v>126</v>
      </c>
      <c r="Y337" s="56" t="s">
        <v>1883</v>
      </c>
      <c r="Z337" s="56" t="s">
        <v>1884</v>
      </c>
    </row>
    <row r="338" spans="1:26" s="9" customFormat="1" ht="90" customHeight="1">
      <c r="A338" s="45" t="s">
        <v>1870</v>
      </c>
      <c r="B338" s="46" t="s">
        <v>80</v>
      </c>
      <c r="C338" s="47" t="s">
        <v>81</v>
      </c>
      <c r="D338" s="46" t="s">
        <v>1887</v>
      </c>
      <c r="E338" s="46" t="s">
        <v>1888</v>
      </c>
      <c r="F338" s="46" t="s">
        <v>1278</v>
      </c>
      <c r="G338" s="48">
        <v>6</v>
      </c>
      <c r="H338" s="49" t="s">
        <v>139</v>
      </c>
      <c r="I338" s="35" t="s">
        <v>369</v>
      </c>
      <c r="J338" s="35" t="s">
        <v>219</v>
      </c>
      <c r="K338" s="35" t="s">
        <v>34</v>
      </c>
      <c r="L338" s="50">
        <v>6000</v>
      </c>
      <c r="M338" s="51">
        <v>50</v>
      </c>
      <c r="N338" s="52" t="s">
        <v>1874</v>
      </c>
      <c r="O338" s="46" t="s">
        <v>1889</v>
      </c>
      <c r="P338" s="46" t="s">
        <v>1876</v>
      </c>
      <c r="Q338" s="53" t="s">
        <v>1877</v>
      </c>
      <c r="R338" s="54" t="s">
        <v>1878</v>
      </c>
      <c r="S338" s="49" t="s">
        <v>255</v>
      </c>
      <c r="T338" s="49" t="s">
        <v>255</v>
      </c>
      <c r="U338" s="49" t="s">
        <v>1879</v>
      </c>
      <c r="V338" s="49" t="s">
        <v>1858</v>
      </c>
      <c r="W338" s="46"/>
      <c r="X338" s="55" t="s">
        <v>126</v>
      </c>
      <c r="Y338" s="56" t="s">
        <v>1887</v>
      </c>
      <c r="Z338" s="56" t="s">
        <v>1888</v>
      </c>
    </row>
    <row r="339" spans="1:26" s="9" customFormat="1" ht="90" customHeight="1">
      <c r="A339" s="45" t="s">
        <v>1870</v>
      </c>
      <c r="B339" s="46" t="s">
        <v>80</v>
      </c>
      <c r="C339" s="47" t="s">
        <v>81</v>
      </c>
      <c r="D339" s="46" t="s">
        <v>1887</v>
      </c>
      <c r="E339" s="46" t="s">
        <v>1888</v>
      </c>
      <c r="F339" s="46" t="s">
        <v>1278</v>
      </c>
      <c r="G339" s="48">
        <v>6</v>
      </c>
      <c r="H339" s="49" t="s">
        <v>44</v>
      </c>
      <c r="I339" s="35" t="s">
        <v>369</v>
      </c>
      <c r="J339" s="35" t="s">
        <v>219</v>
      </c>
      <c r="K339" s="35" t="s">
        <v>34</v>
      </c>
      <c r="L339" s="50">
        <v>6000</v>
      </c>
      <c r="M339" s="51">
        <v>50</v>
      </c>
      <c r="N339" s="52" t="s">
        <v>1880</v>
      </c>
      <c r="O339" s="46" t="s">
        <v>1890</v>
      </c>
      <c r="P339" s="46" t="s">
        <v>1876</v>
      </c>
      <c r="Q339" s="53" t="s">
        <v>1877</v>
      </c>
      <c r="R339" s="54" t="s">
        <v>1878</v>
      </c>
      <c r="S339" s="49" t="s">
        <v>255</v>
      </c>
      <c r="T339" s="49" t="s">
        <v>255</v>
      </c>
      <c r="U339" s="49" t="s">
        <v>1879</v>
      </c>
      <c r="V339" s="49" t="s">
        <v>1858</v>
      </c>
      <c r="W339" s="46"/>
      <c r="X339" s="55" t="s">
        <v>126</v>
      </c>
      <c r="Y339" s="56" t="s">
        <v>1887</v>
      </c>
      <c r="Z339" s="56" t="s">
        <v>1888</v>
      </c>
    </row>
    <row r="340" spans="1:26" s="9" customFormat="1" ht="75" customHeight="1">
      <c r="A340" s="45" t="s">
        <v>1891</v>
      </c>
      <c r="B340" s="46" t="s">
        <v>1892</v>
      </c>
      <c r="C340" s="47" t="s">
        <v>514</v>
      </c>
      <c r="D340" s="46" t="s">
        <v>1893</v>
      </c>
      <c r="E340" s="46" t="s">
        <v>1894</v>
      </c>
      <c r="F340" s="46" t="s">
        <v>1863</v>
      </c>
      <c r="G340" s="48">
        <v>6</v>
      </c>
      <c r="H340" s="49" t="s">
        <v>44</v>
      </c>
      <c r="I340" s="35" t="s">
        <v>239</v>
      </c>
      <c r="J340" s="35" t="s">
        <v>34</v>
      </c>
      <c r="K340" s="35" t="s">
        <v>34</v>
      </c>
      <c r="L340" s="50">
        <v>7000</v>
      </c>
      <c r="M340" s="51">
        <v>80</v>
      </c>
      <c r="N340" s="52" t="s">
        <v>1895</v>
      </c>
      <c r="O340" s="46" t="s">
        <v>1896</v>
      </c>
      <c r="P340" s="46" t="s">
        <v>1897</v>
      </c>
      <c r="Q340" s="53" t="s">
        <v>1898</v>
      </c>
      <c r="R340" s="54" t="s">
        <v>1432</v>
      </c>
      <c r="S340" s="49" t="s">
        <v>255</v>
      </c>
      <c r="T340" s="49" t="s">
        <v>255</v>
      </c>
      <c r="U340" s="49" t="s">
        <v>1899</v>
      </c>
      <c r="V340" s="49" t="s">
        <v>1858</v>
      </c>
      <c r="W340" s="46"/>
      <c r="X340" s="55" t="s">
        <v>356</v>
      </c>
      <c r="Y340" s="56" t="s">
        <v>1893</v>
      </c>
      <c r="Z340" s="56" t="s">
        <v>1894</v>
      </c>
    </row>
    <row r="341" spans="1:26" s="9" customFormat="1" ht="75" customHeight="1">
      <c r="A341" s="45" t="s">
        <v>1891</v>
      </c>
      <c r="B341" s="46" t="s">
        <v>1892</v>
      </c>
      <c r="C341" s="47" t="s">
        <v>514</v>
      </c>
      <c r="D341" s="46" t="s">
        <v>1893</v>
      </c>
      <c r="E341" s="46" t="s">
        <v>1894</v>
      </c>
      <c r="F341" s="46" t="s">
        <v>1863</v>
      </c>
      <c r="G341" s="48">
        <v>6</v>
      </c>
      <c r="H341" s="49" t="s">
        <v>1004</v>
      </c>
      <c r="I341" s="35" t="s">
        <v>239</v>
      </c>
      <c r="J341" s="35" t="s">
        <v>34</v>
      </c>
      <c r="K341" s="35" t="s">
        <v>34</v>
      </c>
      <c r="L341" s="50">
        <v>7000</v>
      </c>
      <c r="M341" s="51">
        <v>80</v>
      </c>
      <c r="N341" s="52" t="s">
        <v>1900</v>
      </c>
      <c r="O341" s="46" t="s">
        <v>1901</v>
      </c>
      <c r="P341" s="46" t="s">
        <v>1897</v>
      </c>
      <c r="Q341" s="53" t="s">
        <v>1898</v>
      </c>
      <c r="R341" s="54" t="s">
        <v>1432</v>
      </c>
      <c r="S341" s="49" t="s">
        <v>255</v>
      </c>
      <c r="T341" s="49" t="s">
        <v>255</v>
      </c>
      <c r="U341" s="49" t="s">
        <v>1899</v>
      </c>
      <c r="V341" s="49" t="s">
        <v>1858</v>
      </c>
      <c r="W341" s="46"/>
      <c r="X341" s="55" t="s">
        <v>356</v>
      </c>
      <c r="Y341" s="56" t="s">
        <v>1893</v>
      </c>
      <c r="Z341" s="56" t="s">
        <v>1894</v>
      </c>
    </row>
    <row r="342" spans="1:26" s="9" customFormat="1" ht="120" customHeight="1">
      <c r="A342" s="45" t="s">
        <v>1902</v>
      </c>
      <c r="B342" s="46" t="s">
        <v>1903</v>
      </c>
      <c r="C342" s="47" t="s">
        <v>59</v>
      </c>
      <c r="D342" s="46" t="s">
        <v>1904</v>
      </c>
      <c r="E342" s="46" t="s">
        <v>1905</v>
      </c>
      <c r="F342" s="46" t="s">
        <v>1461</v>
      </c>
      <c r="G342" s="48">
        <v>6</v>
      </c>
      <c r="H342" s="49" t="s">
        <v>1906</v>
      </c>
      <c r="I342" s="35" t="s">
        <v>33</v>
      </c>
      <c r="J342" s="35" t="s">
        <v>34</v>
      </c>
      <c r="K342" s="35" t="s">
        <v>34</v>
      </c>
      <c r="L342" s="50">
        <v>7800</v>
      </c>
      <c r="M342" s="51">
        <v>60</v>
      </c>
      <c r="N342" s="52" t="s">
        <v>1907</v>
      </c>
      <c r="O342" s="46" t="s">
        <v>1908</v>
      </c>
      <c r="P342" s="46" t="s">
        <v>1909</v>
      </c>
      <c r="Q342" s="53" t="s">
        <v>1910</v>
      </c>
      <c r="R342" s="54" t="s">
        <v>39</v>
      </c>
      <c r="S342" s="49" t="s">
        <v>255</v>
      </c>
      <c r="T342" s="49" t="s">
        <v>255</v>
      </c>
      <c r="U342" s="49" t="s">
        <v>1911</v>
      </c>
      <c r="V342" s="49" t="s">
        <v>1912</v>
      </c>
      <c r="W342" s="46"/>
      <c r="X342" s="55" t="s">
        <v>233</v>
      </c>
      <c r="Y342" s="56" t="s">
        <v>1904</v>
      </c>
      <c r="Z342" s="56" t="s">
        <v>1905</v>
      </c>
    </row>
    <row r="343" spans="1:26" s="9" customFormat="1" ht="405" customHeight="1">
      <c r="A343" s="45" t="s">
        <v>1913</v>
      </c>
      <c r="B343" s="46" t="s">
        <v>1914</v>
      </c>
      <c r="C343" s="47" t="s">
        <v>105</v>
      </c>
      <c r="D343" s="46" t="s">
        <v>1915</v>
      </c>
      <c r="E343" s="46" t="s">
        <v>1916</v>
      </c>
      <c r="F343" s="46" t="s">
        <v>1917</v>
      </c>
      <c r="G343" s="48">
        <v>6</v>
      </c>
      <c r="H343" s="49" t="s">
        <v>490</v>
      </c>
      <c r="I343" s="35" t="s">
        <v>328</v>
      </c>
      <c r="J343" s="35" t="s">
        <v>1918</v>
      </c>
      <c r="K343" s="35" t="s">
        <v>34</v>
      </c>
      <c r="L343" s="50">
        <v>6000</v>
      </c>
      <c r="M343" s="51">
        <v>50</v>
      </c>
      <c r="N343" s="52" t="s">
        <v>1919</v>
      </c>
      <c r="O343" s="46" t="s">
        <v>1920</v>
      </c>
      <c r="P343" s="46" t="s">
        <v>1921</v>
      </c>
      <c r="Q343" s="53" t="s">
        <v>1922</v>
      </c>
      <c r="R343" s="54" t="s">
        <v>39</v>
      </c>
      <c r="S343" s="49" t="s">
        <v>255</v>
      </c>
      <c r="T343" s="49" t="s">
        <v>255</v>
      </c>
      <c r="U343" s="49" t="s">
        <v>1923</v>
      </c>
      <c r="V343" s="49" t="s">
        <v>257</v>
      </c>
      <c r="W343" s="46"/>
      <c r="X343" s="55" t="s">
        <v>43</v>
      </c>
      <c r="Y343" s="56" t="s">
        <v>1915</v>
      </c>
      <c r="Z343" s="56" t="s">
        <v>1916</v>
      </c>
    </row>
    <row r="344" spans="1:26" s="9" customFormat="1" ht="105" customHeight="1">
      <c r="A344" s="45" t="s">
        <v>245</v>
      </c>
      <c r="B344" s="46" t="s">
        <v>246</v>
      </c>
      <c r="C344" s="47" t="s">
        <v>201</v>
      </c>
      <c r="D344" s="46" t="s">
        <v>1924</v>
      </c>
      <c r="E344" s="46" t="s">
        <v>1925</v>
      </c>
      <c r="F344" s="46" t="s">
        <v>1426</v>
      </c>
      <c r="G344" s="48">
        <v>6</v>
      </c>
      <c r="H344" s="49" t="s">
        <v>279</v>
      </c>
      <c r="I344" s="35" t="s">
        <v>239</v>
      </c>
      <c r="J344" s="35" t="s">
        <v>34</v>
      </c>
      <c r="K344" s="35" t="s">
        <v>34</v>
      </c>
      <c r="L344" s="50">
        <v>6000</v>
      </c>
      <c r="M344" s="51">
        <v>150</v>
      </c>
      <c r="N344" s="52" t="s">
        <v>579</v>
      </c>
      <c r="O344" s="46" t="s">
        <v>1926</v>
      </c>
      <c r="P344" s="46" t="s">
        <v>252</v>
      </c>
      <c r="Q344" s="53" t="s">
        <v>253</v>
      </c>
      <c r="R344" s="54" t="s">
        <v>254</v>
      </c>
      <c r="S344" s="49" t="s">
        <v>255</v>
      </c>
      <c r="T344" s="49" t="s">
        <v>255</v>
      </c>
      <c r="U344" s="49" t="s">
        <v>256</v>
      </c>
      <c r="V344" s="49" t="s">
        <v>257</v>
      </c>
      <c r="W344" s="46"/>
      <c r="X344" s="55" t="s">
        <v>43</v>
      </c>
      <c r="Y344" s="56" t="s">
        <v>1924</v>
      </c>
      <c r="Z344" s="56" t="s">
        <v>1925</v>
      </c>
    </row>
    <row r="345" spans="1:26" s="9" customFormat="1" ht="105" customHeight="1">
      <c r="A345" s="45" t="s">
        <v>245</v>
      </c>
      <c r="B345" s="46" t="s">
        <v>246</v>
      </c>
      <c r="C345" s="47" t="s">
        <v>710</v>
      </c>
      <c r="D345" s="46" t="s">
        <v>1927</v>
      </c>
      <c r="E345" s="46" t="s">
        <v>1928</v>
      </c>
      <c r="F345" s="46" t="s">
        <v>1647</v>
      </c>
      <c r="G345" s="48">
        <v>6</v>
      </c>
      <c r="H345" s="49" t="s">
        <v>361</v>
      </c>
      <c r="I345" s="35" t="s">
        <v>239</v>
      </c>
      <c r="J345" s="35" t="s">
        <v>34</v>
      </c>
      <c r="K345" s="35" t="s">
        <v>34</v>
      </c>
      <c r="L345" s="50">
        <v>6000</v>
      </c>
      <c r="M345" s="51">
        <v>180</v>
      </c>
      <c r="N345" s="52" t="s">
        <v>1929</v>
      </c>
      <c r="O345" s="46" t="s">
        <v>1930</v>
      </c>
      <c r="P345" s="46" t="s">
        <v>252</v>
      </c>
      <c r="Q345" s="53" t="s">
        <v>253</v>
      </c>
      <c r="R345" s="54" t="s">
        <v>254</v>
      </c>
      <c r="S345" s="49" t="s">
        <v>255</v>
      </c>
      <c r="T345" s="49" t="s">
        <v>255</v>
      </c>
      <c r="U345" s="49" t="s">
        <v>256</v>
      </c>
      <c r="V345" s="49" t="s">
        <v>257</v>
      </c>
      <c r="W345" s="46"/>
      <c r="X345" s="55" t="s">
        <v>233</v>
      </c>
      <c r="Y345" s="56" t="s">
        <v>1927</v>
      </c>
      <c r="Z345" s="56" t="s">
        <v>1928</v>
      </c>
    </row>
    <row r="346" spans="1:26" s="9" customFormat="1" ht="90" customHeight="1">
      <c r="A346" s="45" t="s">
        <v>1931</v>
      </c>
      <c r="B346" s="46" t="s">
        <v>1932</v>
      </c>
      <c r="C346" s="47" t="s">
        <v>271</v>
      </c>
      <c r="D346" s="46" t="s">
        <v>1933</v>
      </c>
      <c r="E346" s="46" t="s">
        <v>1934</v>
      </c>
      <c r="F346" s="46" t="s">
        <v>1405</v>
      </c>
      <c r="G346" s="48">
        <v>6</v>
      </c>
      <c r="H346" s="49" t="s">
        <v>482</v>
      </c>
      <c r="I346" s="35" t="s">
        <v>33</v>
      </c>
      <c r="J346" s="35" t="s">
        <v>34</v>
      </c>
      <c r="K346" s="35" t="s">
        <v>34</v>
      </c>
      <c r="L346" s="50">
        <v>6000</v>
      </c>
      <c r="M346" s="51">
        <v>50</v>
      </c>
      <c r="N346" s="52" t="s">
        <v>1935</v>
      </c>
      <c r="O346" s="46" t="s">
        <v>1936</v>
      </c>
      <c r="P346" s="46" t="s">
        <v>1937</v>
      </c>
      <c r="Q346" s="53" t="s">
        <v>1938</v>
      </c>
      <c r="R346" s="54" t="s">
        <v>39</v>
      </c>
      <c r="S346" s="49" t="s">
        <v>255</v>
      </c>
      <c r="T346" s="49" t="s">
        <v>255</v>
      </c>
      <c r="U346" s="49" t="s">
        <v>1939</v>
      </c>
      <c r="V346" s="49" t="s">
        <v>257</v>
      </c>
      <c r="W346" s="46"/>
      <c r="X346" s="55" t="s">
        <v>198</v>
      </c>
      <c r="Y346" s="56" t="s">
        <v>1933</v>
      </c>
      <c r="Z346" s="56" t="s">
        <v>1934</v>
      </c>
    </row>
    <row r="347" spans="1:26" s="9" customFormat="1" ht="90" customHeight="1">
      <c r="A347" s="45" t="s">
        <v>1940</v>
      </c>
      <c r="B347" s="46" t="s">
        <v>1941</v>
      </c>
      <c r="C347" s="47" t="s">
        <v>393</v>
      </c>
      <c r="D347" s="46" t="s">
        <v>1942</v>
      </c>
      <c r="E347" s="46" t="s">
        <v>1943</v>
      </c>
      <c r="F347" s="46" t="s">
        <v>1647</v>
      </c>
      <c r="G347" s="48">
        <v>6</v>
      </c>
      <c r="H347" s="49" t="s">
        <v>1648</v>
      </c>
      <c r="I347" s="35" t="s">
        <v>66</v>
      </c>
      <c r="J347" s="35" t="s">
        <v>34</v>
      </c>
      <c r="K347" s="35" t="s">
        <v>34</v>
      </c>
      <c r="L347" s="50">
        <v>7000</v>
      </c>
      <c r="M347" s="51">
        <v>50</v>
      </c>
      <c r="N347" s="52" t="s">
        <v>1944</v>
      </c>
      <c r="O347" s="46" t="s">
        <v>1945</v>
      </c>
      <c r="P347" s="46" t="s">
        <v>1946</v>
      </c>
      <c r="Q347" s="53" t="s">
        <v>1947</v>
      </c>
      <c r="R347" s="54" t="s">
        <v>254</v>
      </c>
      <c r="S347" s="49" t="s">
        <v>255</v>
      </c>
      <c r="T347" s="49" t="s">
        <v>255</v>
      </c>
      <c r="U347" s="49" t="s">
        <v>1948</v>
      </c>
      <c r="V347" s="49" t="s">
        <v>257</v>
      </c>
      <c r="W347" s="46"/>
      <c r="X347" s="55" t="s">
        <v>43</v>
      </c>
      <c r="Y347" s="56" t="s">
        <v>1942</v>
      </c>
      <c r="Z347" s="56" t="s">
        <v>1943</v>
      </c>
    </row>
    <row r="348" spans="1:26" s="9" customFormat="1" ht="90" customHeight="1">
      <c r="A348" s="45" t="s">
        <v>1940</v>
      </c>
      <c r="B348" s="46" t="s">
        <v>1949</v>
      </c>
      <c r="C348" s="47" t="s">
        <v>393</v>
      </c>
      <c r="D348" s="46" t="s">
        <v>1942</v>
      </c>
      <c r="E348" s="46" t="s">
        <v>1943</v>
      </c>
      <c r="F348" s="46" t="s">
        <v>1426</v>
      </c>
      <c r="G348" s="48">
        <v>6</v>
      </c>
      <c r="H348" s="49" t="s">
        <v>1950</v>
      </c>
      <c r="I348" s="35" t="s">
        <v>66</v>
      </c>
      <c r="J348" s="35" t="s">
        <v>34</v>
      </c>
      <c r="K348" s="35" t="s">
        <v>34</v>
      </c>
      <c r="L348" s="50">
        <v>7000</v>
      </c>
      <c r="M348" s="51">
        <v>50</v>
      </c>
      <c r="N348" s="52" t="s">
        <v>1951</v>
      </c>
      <c r="O348" s="46" t="s">
        <v>1952</v>
      </c>
      <c r="P348" s="46" t="s">
        <v>1946</v>
      </c>
      <c r="Q348" s="53" t="s">
        <v>1947</v>
      </c>
      <c r="R348" s="54" t="s">
        <v>254</v>
      </c>
      <c r="S348" s="49" t="s">
        <v>255</v>
      </c>
      <c r="T348" s="49" t="s">
        <v>255</v>
      </c>
      <c r="U348" s="49" t="s">
        <v>1948</v>
      </c>
      <c r="V348" s="49" t="s">
        <v>257</v>
      </c>
      <c r="W348" s="46"/>
      <c r="X348" s="55" t="s">
        <v>43</v>
      </c>
      <c r="Y348" s="56" t="s">
        <v>1942</v>
      </c>
      <c r="Z348" s="56" t="s">
        <v>1943</v>
      </c>
    </row>
    <row r="349" spans="1:26" s="9" customFormat="1" ht="60" customHeight="1">
      <c r="A349" s="45" t="s">
        <v>1940</v>
      </c>
      <c r="B349" s="46" t="s">
        <v>1953</v>
      </c>
      <c r="C349" s="47" t="s">
        <v>100</v>
      </c>
      <c r="D349" s="46" t="s">
        <v>1954</v>
      </c>
      <c r="E349" s="46" t="s">
        <v>1955</v>
      </c>
      <c r="F349" s="46" t="s">
        <v>1647</v>
      </c>
      <c r="G349" s="48">
        <v>6</v>
      </c>
      <c r="H349" s="49" t="s">
        <v>1648</v>
      </c>
      <c r="I349" s="35" t="s">
        <v>66</v>
      </c>
      <c r="J349" s="35" t="s">
        <v>34</v>
      </c>
      <c r="K349" s="35" t="s">
        <v>34</v>
      </c>
      <c r="L349" s="50">
        <v>7000</v>
      </c>
      <c r="M349" s="51">
        <v>50</v>
      </c>
      <c r="N349" s="52" t="s">
        <v>1944</v>
      </c>
      <c r="O349" s="46" t="s">
        <v>1956</v>
      </c>
      <c r="P349" s="46" t="s">
        <v>1946</v>
      </c>
      <c r="Q349" s="53" t="s">
        <v>1947</v>
      </c>
      <c r="R349" s="54" t="s">
        <v>254</v>
      </c>
      <c r="S349" s="49" t="s">
        <v>255</v>
      </c>
      <c r="T349" s="49" t="s">
        <v>255</v>
      </c>
      <c r="U349" s="49" t="s">
        <v>1948</v>
      </c>
      <c r="V349" s="49" t="s">
        <v>257</v>
      </c>
      <c r="W349" s="46"/>
      <c r="X349" s="55" t="s">
        <v>43</v>
      </c>
      <c r="Y349" s="56" t="s">
        <v>1954</v>
      </c>
      <c r="Z349" s="56" t="s">
        <v>1955</v>
      </c>
    </row>
    <row r="350" spans="1:26" s="9" customFormat="1" ht="60" customHeight="1">
      <c r="A350" s="45" t="s">
        <v>1940</v>
      </c>
      <c r="B350" s="46" t="s">
        <v>1957</v>
      </c>
      <c r="C350" s="47" t="s">
        <v>100</v>
      </c>
      <c r="D350" s="46" t="s">
        <v>1954</v>
      </c>
      <c r="E350" s="46" t="s">
        <v>1955</v>
      </c>
      <c r="F350" s="46" t="s">
        <v>1426</v>
      </c>
      <c r="G350" s="48">
        <v>6</v>
      </c>
      <c r="H350" s="49" t="s">
        <v>1950</v>
      </c>
      <c r="I350" s="35" t="s">
        <v>66</v>
      </c>
      <c r="J350" s="35" t="s">
        <v>34</v>
      </c>
      <c r="K350" s="35" t="s">
        <v>34</v>
      </c>
      <c r="L350" s="50">
        <v>7000</v>
      </c>
      <c r="M350" s="51">
        <v>50</v>
      </c>
      <c r="N350" s="52" t="s">
        <v>1951</v>
      </c>
      <c r="O350" s="46" t="s">
        <v>1958</v>
      </c>
      <c r="P350" s="46" t="s">
        <v>1946</v>
      </c>
      <c r="Q350" s="53" t="s">
        <v>1947</v>
      </c>
      <c r="R350" s="54" t="s">
        <v>254</v>
      </c>
      <c r="S350" s="49" t="s">
        <v>255</v>
      </c>
      <c r="T350" s="49" t="s">
        <v>255</v>
      </c>
      <c r="U350" s="49" t="s">
        <v>1948</v>
      </c>
      <c r="V350" s="49" t="s">
        <v>257</v>
      </c>
      <c r="W350" s="46"/>
      <c r="X350" s="55" t="s">
        <v>43</v>
      </c>
      <c r="Y350" s="56" t="s">
        <v>1954</v>
      </c>
      <c r="Z350" s="56" t="s">
        <v>1955</v>
      </c>
    </row>
    <row r="351" spans="1:26" s="9" customFormat="1" ht="135" customHeight="1">
      <c r="A351" s="45" t="s">
        <v>1959</v>
      </c>
      <c r="B351" s="46" t="s">
        <v>1960</v>
      </c>
      <c r="C351" s="47" t="s">
        <v>995</v>
      </c>
      <c r="D351" s="46" t="s">
        <v>1961</v>
      </c>
      <c r="E351" s="46" t="s">
        <v>1962</v>
      </c>
      <c r="F351" s="46" t="s">
        <v>1405</v>
      </c>
      <c r="G351" s="48">
        <v>6</v>
      </c>
      <c r="H351" s="49" t="s">
        <v>361</v>
      </c>
      <c r="I351" s="35" t="s">
        <v>50</v>
      </c>
      <c r="J351" s="35" t="s">
        <v>34</v>
      </c>
      <c r="K351" s="35" t="s">
        <v>34</v>
      </c>
      <c r="L351" s="50">
        <v>6000</v>
      </c>
      <c r="M351" s="51">
        <v>25</v>
      </c>
      <c r="N351" s="52" t="s">
        <v>1963</v>
      </c>
      <c r="O351" s="46" t="s">
        <v>1964</v>
      </c>
      <c r="P351" s="46" t="s">
        <v>1965</v>
      </c>
      <c r="Q351" s="53" t="s">
        <v>1966</v>
      </c>
      <c r="R351" s="54" t="s">
        <v>39</v>
      </c>
      <c r="S351" s="49" t="s">
        <v>255</v>
      </c>
      <c r="T351" s="49" t="s">
        <v>255</v>
      </c>
      <c r="U351" s="49" t="s">
        <v>1967</v>
      </c>
      <c r="V351" s="49" t="s">
        <v>1227</v>
      </c>
      <c r="W351" s="46"/>
      <c r="X351" s="55" t="s">
        <v>233</v>
      </c>
      <c r="Y351" s="56" t="s">
        <v>1961</v>
      </c>
      <c r="Z351" s="56" t="s">
        <v>1962</v>
      </c>
    </row>
    <row r="352" spans="1:26" s="9" customFormat="1" ht="90" customHeight="1">
      <c r="A352" s="45" t="s">
        <v>1959</v>
      </c>
      <c r="B352" s="46" t="s">
        <v>1968</v>
      </c>
      <c r="C352" s="47" t="s">
        <v>59</v>
      </c>
      <c r="D352" s="46" t="s">
        <v>1969</v>
      </c>
      <c r="E352" s="46" t="s">
        <v>1970</v>
      </c>
      <c r="F352" s="46" t="s">
        <v>1405</v>
      </c>
      <c r="G352" s="48">
        <v>6</v>
      </c>
      <c r="H352" s="49" t="s">
        <v>361</v>
      </c>
      <c r="I352" s="35" t="s">
        <v>50</v>
      </c>
      <c r="J352" s="35" t="s">
        <v>34</v>
      </c>
      <c r="K352" s="35" t="s">
        <v>34</v>
      </c>
      <c r="L352" s="50">
        <v>6000</v>
      </c>
      <c r="M352" s="51">
        <v>25</v>
      </c>
      <c r="N352" s="52" t="s">
        <v>1963</v>
      </c>
      <c r="O352" s="46" t="s">
        <v>1971</v>
      </c>
      <c r="P352" s="46" t="s">
        <v>1965</v>
      </c>
      <c r="Q352" s="53" t="s">
        <v>1966</v>
      </c>
      <c r="R352" s="54" t="s">
        <v>39</v>
      </c>
      <c r="S352" s="49" t="s">
        <v>255</v>
      </c>
      <c r="T352" s="49" t="s">
        <v>255</v>
      </c>
      <c r="U352" s="49" t="s">
        <v>1967</v>
      </c>
      <c r="V352" s="49" t="s">
        <v>1227</v>
      </c>
      <c r="W352" s="46"/>
      <c r="X352" s="55" t="s">
        <v>233</v>
      </c>
      <c r="Y352" s="56" t="s">
        <v>1969</v>
      </c>
      <c r="Z352" s="56" t="s">
        <v>1970</v>
      </c>
    </row>
    <row r="353" spans="1:26" s="9" customFormat="1" ht="75" customHeight="1">
      <c r="A353" s="45" t="s">
        <v>1972</v>
      </c>
      <c r="B353" s="46" t="s">
        <v>1973</v>
      </c>
      <c r="C353" s="47" t="s">
        <v>271</v>
      </c>
      <c r="D353" s="46" t="s">
        <v>1974</v>
      </c>
      <c r="E353" s="46" t="s">
        <v>1975</v>
      </c>
      <c r="F353" s="46" t="s">
        <v>1976</v>
      </c>
      <c r="G353" s="48">
        <v>6</v>
      </c>
      <c r="H353" s="49" t="s">
        <v>226</v>
      </c>
      <c r="I353" s="35" t="s">
        <v>33</v>
      </c>
      <c r="J353" s="35" t="s">
        <v>34</v>
      </c>
      <c r="K353" s="35" t="s">
        <v>34</v>
      </c>
      <c r="L353" s="50">
        <v>6000</v>
      </c>
      <c r="M353" s="51">
        <v>60</v>
      </c>
      <c r="N353" s="52" t="s">
        <v>1977</v>
      </c>
      <c r="O353" s="46" t="s">
        <v>1978</v>
      </c>
      <c r="P353" s="46" t="s">
        <v>1979</v>
      </c>
      <c r="Q353" s="53" t="s">
        <v>1980</v>
      </c>
      <c r="R353" s="54" t="s">
        <v>39</v>
      </c>
      <c r="S353" s="49" t="s">
        <v>894</v>
      </c>
      <c r="T353" s="49" t="s">
        <v>894</v>
      </c>
      <c r="U353" s="49" t="s">
        <v>1981</v>
      </c>
      <c r="V353" s="49" t="s">
        <v>42</v>
      </c>
      <c r="W353" s="46"/>
      <c r="X353" s="55" t="s">
        <v>43</v>
      </c>
      <c r="Y353" s="56" t="s">
        <v>1974</v>
      </c>
      <c r="Z353" s="56" t="s">
        <v>1975</v>
      </c>
    </row>
    <row r="354" spans="1:26" s="9" customFormat="1" ht="120" customHeight="1">
      <c r="A354" s="45" t="s">
        <v>1972</v>
      </c>
      <c r="B354" s="46" t="s">
        <v>1982</v>
      </c>
      <c r="C354" s="47" t="s">
        <v>653</v>
      </c>
      <c r="D354" s="46" t="s">
        <v>1983</v>
      </c>
      <c r="E354" s="46" t="s">
        <v>1984</v>
      </c>
      <c r="F354" s="46" t="s">
        <v>1976</v>
      </c>
      <c r="G354" s="48">
        <v>6</v>
      </c>
      <c r="H354" s="49" t="s">
        <v>226</v>
      </c>
      <c r="I354" s="35" t="s">
        <v>33</v>
      </c>
      <c r="J354" s="35" t="s">
        <v>34</v>
      </c>
      <c r="K354" s="35" t="s">
        <v>34</v>
      </c>
      <c r="L354" s="50">
        <v>6000</v>
      </c>
      <c r="M354" s="51">
        <v>70</v>
      </c>
      <c r="N354" s="52" t="s">
        <v>1977</v>
      </c>
      <c r="O354" s="46" t="s">
        <v>1985</v>
      </c>
      <c r="P354" s="46" t="s">
        <v>1979</v>
      </c>
      <c r="Q354" s="53" t="s">
        <v>1980</v>
      </c>
      <c r="R354" s="54" t="s">
        <v>39</v>
      </c>
      <c r="S354" s="49" t="s">
        <v>894</v>
      </c>
      <c r="T354" s="49" t="s">
        <v>894</v>
      </c>
      <c r="U354" s="49" t="s">
        <v>1981</v>
      </c>
      <c r="V354" s="49" t="s">
        <v>42</v>
      </c>
      <c r="W354" s="46"/>
      <c r="X354" s="55" t="s">
        <v>43</v>
      </c>
      <c r="Y354" s="56" t="s">
        <v>1983</v>
      </c>
      <c r="Z354" s="56" t="s">
        <v>1984</v>
      </c>
    </row>
    <row r="355" spans="1:26" s="9" customFormat="1" ht="120" customHeight="1">
      <c r="A355" s="45" t="s">
        <v>1972</v>
      </c>
      <c r="B355" s="46" t="s">
        <v>1986</v>
      </c>
      <c r="C355" s="47" t="s">
        <v>100</v>
      </c>
      <c r="D355" s="46" t="s">
        <v>1987</v>
      </c>
      <c r="E355" s="46" t="s">
        <v>1988</v>
      </c>
      <c r="F355" s="46" t="s">
        <v>1989</v>
      </c>
      <c r="G355" s="48">
        <v>6</v>
      </c>
      <c r="H355" s="49" t="s">
        <v>560</v>
      </c>
      <c r="I355" s="35" t="s">
        <v>33</v>
      </c>
      <c r="J355" s="35" t="s">
        <v>34</v>
      </c>
      <c r="K355" s="35" t="s">
        <v>34</v>
      </c>
      <c r="L355" s="50">
        <v>6000</v>
      </c>
      <c r="M355" s="51">
        <v>120</v>
      </c>
      <c r="N355" s="52" t="s">
        <v>1977</v>
      </c>
      <c r="O355" s="46" t="s">
        <v>1990</v>
      </c>
      <c r="P355" s="46" t="s">
        <v>1979</v>
      </c>
      <c r="Q355" s="53" t="s">
        <v>1980</v>
      </c>
      <c r="R355" s="54" t="s">
        <v>39</v>
      </c>
      <c r="S355" s="49" t="s">
        <v>894</v>
      </c>
      <c r="T355" s="49" t="s">
        <v>894</v>
      </c>
      <c r="U355" s="49" t="s">
        <v>1981</v>
      </c>
      <c r="V355" s="49" t="s">
        <v>42</v>
      </c>
      <c r="W355" s="46"/>
      <c r="X355" s="55" t="s">
        <v>43</v>
      </c>
      <c r="Y355" s="56" t="s">
        <v>1987</v>
      </c>
      <c r="Z355" s="56" t="s">
        <v>1988</v>
      </c>
    </row>
    <row r="356" spans="1:26" s="9" customFormat="1" ht="105" customHeight="1">
      <c r="A356" s="45" t="s">
        <v>1972</v>
      </c>
      <c r="B356" s="46" t="s">
        <v>1991</v>
      </c>
      <c r="C356" s="47" t="s">
        <v>404</v>
      </c>
      <c r="D356" s="46" t="s">
        <v>1992</v>
      </c>
      <c r="E356" s="46" t="s">
        <v>1993</v>
      </c>
      <c r="F356" s="46" t="s">
        <v>1989</v>
      </c>
      <c r="G356" s="48">
        <v>6</v>
      </c>
      <c r="H356" s="49" t="s">
        <v>560</v>
      </c>
      <c r="I356" s="35" t="s">
        <v>33</v>
      </c>
      <c r="J356" s="35" t="s">
        <v>34</v>
      </c>
      <c r="K356" s="35" t="s">
        <v>34</v>
      </c>
      <c r="L356" s="50">
        <v>6000</v>
      </c>
      <c r="M356" s="51">
        <v>200</v>
      </c>
      <c r="N356" s="52" t="s">
        <v>1977</v>
      </c>
      <c r="O356" s="46" t="s">
        <v>1994</v>
      </c>
      <c r="P356" s="46" t="s">
        <v>1979</v>
      </c>
      <c r="Q356" s="53" t="s">
        <v>1980</v>
      </c>
      <c r="R356" s="54" t="s">
        <v>39</v>
      </c>
      <c r="S356" s="49" t="s">
        <v>894</v>
      </c>
      <c r="T356" s="49" t="s">
        <v>894</v>
      </c>
      <c r="U356" s="49" t="s">
        <v>1981</v>
      </c>
      <c r="V356" s="49" t="s">
        <v>42</v>
      </c>
      <c r="W356" s="46"/>
      <c r="X356" s="55" t="s">
        <v>43</v>
      </c>
      <c r="Y356" s="56" t="s">
        <v>1992</v>
      </c>
      <c r="Z356" s="56" t="s">
        <v>1993</v>
      </c>
    </row>
    <row r="357" spans="1:26" s="9" customFormat="1" ht="105" customHeight="1">
      <c r="A357" s="45" t="s">
        <v>1972</v>
      </c>
      <c r="B357" s="46" t="s">
        <v>1995</v>
      </c>
      <c r="C357" s="47" t="s">
        <v>105</v>
      </c>
      <c r="D357" s="46" t="s">
        <v>1996</v>
      </c>
      <c r="E357" s="46" t="s">
        <v>1997</v>
      </c>
      <c r="F357" s="46" t="s">
        <v>1989</v>
      </c>
      <c r="G357" s="48">
        <v>6</v>
      </c>
      <c r="H357" s="49" t="s">
        <v>560</v>
      </c>
      <c r="I357" s="35" t="s">
        <v>263</v>
      </c>
      <c r="J357" s="35" t="s">
        <v>34</v>
      </c>
      <c r="K357" s="35" t="s">
        <v>34</v>
      </c>
      <c r="L357" s="50">
        <v>6000</v>
      </c>
      <c r="M357" s="51">
        <v>50</v>
      </c>
      <c r="N357" s="52" t="s">
        <v>1977</v>
      </c>
      <c r="O357" s="46" t="s">
        <v>1998</v>
      </c>
      <c r="P357" s="46" t="s">
        <v>1979</v>
      </c>
      <c r="Q357" s="53" t="s">
        <v>1980</v>
      </c>
      <c r="R357" s="54" t="s">
        <v>39</v>
      </c>
      <c r="S357" s="49" t="s">
        <v>894</v>
      </c>
      <c r="T357" s="49" t="s">
        <v>894</v>
      </c>
      <c r="U357" s="49" t="s">
        <v>1981</v>
      </c>
      <c r="V357" s="49" t="s">
        <v>42</v>
      </c>
      <c r="W357" s="46"/>
      <c r="X357" s="55" t="s">
        <v>43</v>
      </c>
      <c r="Y357" s="56" t="s">
        <v>1996</v>
      </c>
      <c r="Z357" s="56" t="s">
        <v>1997</v>
      </c>
    </row>
    <row r="358" spans="1:26" s="9" customFormat="1" ht="150" customHeight="1">
      <c r="A358" s="45" t="s">
        <v>1972</v>
      </c>
      <c r="B358" s="46" t="s">
        <v>1999</v>
      </c>
      <c r="C358" s="47" t="s">
        <v>94</v>
      </c>
      <c r="D358" s="46" t="s">
        <v>2000</v>
      </c>
      <c r="E358" s="46" t="s">
        <v>2001</v>
      </c>
      <c r="F358" s="46" t="s">
        <v>1989</v>
      </c>
      <c r="G358" s="48">
        <v>6</v>
      </c>
      <c r="H358" s="49" t="s">
        <v>560</v>
      </c>
      <c r="I358" s="35" t="s">
        <v>72</v>
      </c>
      <c r="J358" s="35" t="s">
        <v>219</v>
      </c>
      <c r="K358" s="35" t="s">
        <v>34</v>
      </c>
      <c r="L358" s="50">
        <v>6000</v>
      </c>
      <c r="M358" s="51">
        <v>60</v>
      </c>
      <c r="N358" s="52" t="s">
        <v>1977</v>
      </c>
      <c r="O358" s="46" t="s">
        <v>2002</v>
      </c>
      <c r="P358" s="46" t="s">
        <v>1979</v>
      </c>
      <c r="Q358" s="53" t="s">
        <v>1980</v>
      </c>
      <c r="R358" s="54" t="s">
        <v>39</v>
      </c>
      <c r="S358" s="49" t="s">
        <v>894</v>
      </c>
      <c r="T358" s="49" t="s">
        <v>894</v>
      </c>
      <c r="U358" s="49" t="s">
        <v>1981</v>
      </c>
      <c r="V358" s="49" t="s">
        <v>42</v>
      </c>
      <c r="W358" s="46"/>
      <c r="X358" s="55" t="s">
        <v>43</v>
      </c>
      <c r="Y358" s="56" t="s">
        <v>2000</v>
      </c>
      <c r="Z358" s="56" t="s">
        <v>2001</v>
      </c>
    </row>
    <row r="359" spans="1:26" s="9" customFormat="1" ht="135" customHeight="1">
      <c r="A359" s="45" t="s">
        <v>1972</v>
      </c>
      <c r="B359" s="46" t="s">
        <v>2003</v>
      </c>
      <c r="C359" s="47" t="s">
        <v>86</v>
      </c>
      <c r="D359" s="46" t="s">
        <v>2004</v>
      </c>
      <c r="E359" s="46" t="s">
        <v>2005</v>
      </c>
      <c r="F359" s="46" t="s">
        <v>1989</v>
      </c>
      <c r="G359" s="48">
        <v>6</v>
      </c>
      <c r="H359" s="49" t="s">
        <v>560</v>
      </c>
      <c r="I359" s="35" t="s">
        <v>33</v>
      </c>
      <c r="J359" s="35" t="s">
        <v>34</v>
      </c>
      <c r="K359" s="35" t="s">
        <v>34</v>
      </c>
      <c r="L359" s="50">
        <v>6000</v>
      </c>
      <c r="M359" s="51">
        <v>90</v>
      </c>
      <c r="N359" s="52" t="s">
        <v>1977</v>
      </c>
      <c r="O359" s="46" t="s">
        <v>2006</v>
      </c>
      <c r="P359" s="46" t="s">
        <v>1979</v>
      </c>
      <c r="Q359" s="53" t="s">
        <v>1980</v>
      </c>
      <c r="R359" s="54" t="s">
        <v>39</v>
      </c>
      <c r="S359" s="49" t="s">
        <v>894</v>
      </c>
      <c r="T359" s="49" t="s">
        <v>894</v>
      </c>
      <c r="U359" s="49" t="s">
        <v>1981</v>
      </c>
      <c r="V359" s="49" t="s">
        <v>42</v>
      </c>
      <c r="W359" s="46"/>
      <c r="X359" s="55" t="s">
        <v>43</v>
      </c>
      <c r="Y359" s="56" t="s">
        <v>2004</v>
      </c>
      <c r="Z359" s="56" t="s">
        <v>2005</v>
      </c>
    </row>
    <row r="360" spans="1:26" s="9" customFormat="1" ht="120" customHeight="1">
      <c r="A360" s="45" t="s">
        <v>1972</v>
      </c>
      <c r="B360" s="46" t="s">
        <v>2007</v>
      </c>
      <c r="C360" s="47" t="s">
        <v>105</v>
      </c>
      <c r="D360" s="46" t="s">
        <v>2008</v>
      </c>
      <c r="E360" s="46" t="s">
        <v>2009</v>
      </c>
      <c r="F360" s="46" t="s">
        <v>1989</v>
      </c>
      <c r="G360" s="48">
        <v>6</v>
      </c>
      <c r="H360" s="49" t="s">
        <v>192</v>
      </c>
      <c r="I360" s="35" t="s">
        <v>33</v>
      </c>
      <c r="J360" s="35" t="s">
        <v>34</v>
      </c>
      <c r="K360" s="35" t="s">
        <v>34</v>
      </c>
      <c r="L360" s="50">
        <v>6000</v>
      </c>
      <c r="M360" s="51">
        <v>80</v>
      </c>
      <c r="N360" s="52" t="s">
        <v>1977</v>
      </c>
      <c r="O360" s="46" t="s">
        <v>2010</v>
      </c>
      <c r="P360" s="46" t="s">
        <v>1979</v>
      </c>
      <c r="Q360" s="53" t="s">
        <v>1980</v>
      </c>
      <c r="R360" s="54" t="s">
        <v>39</v>
      </c>
      <c r="S360" s="49" t="s">
        <v>894</v>
      </c>
      <c r="T360" s="49" t="s">
        <v>894</v>
      </c>
      <c r="U360" s="49" t="s">
        <v>1981</v>
      </c>
      <c r="V360" s="49" t="s">
        <v>42</v>
      </c>
      <c r="W360" s="46"/>
      <c r="X360" s="55" t="s">
        <v>43</v>
      </c>
      <c r="Y360" s="56" t="s">
        <v>2008</v>
      </c>
      <c r="Z360" s="56" t="s">
        <v>2009</v>
      </c>
    </row>
    <row r="361" spans="1:26" s="9" customFormat="1" ht="105" customHeight="1">
      <c r="A361" s="45" t="s">
        <v>1972</v>
      </c>
      <c r="B361" s="46" t="s">
        <v>2011</v>
      </c>
      <c r="C361" s="47" t="s">
        <v>75</v>
      </c>
      <c r="D361" s="46" t="s">
        <v>2012</v>
      </c>
      <c r="E361" s="46" t="s">
        <v>2013</v>
      </c>
      <c r="F361" s="46" t="s">
        <v>1989</v>
      </c>
      <c r="G361" s="48">
        <v>6</v>
      </c>
      <c r="H361" s="49" t="s">
        <v>192</v>
      </c>
      <c r="I361" s="35" t="s">
        <v>2014</v>
      </c>
      <c r="J361" s="35" t="s">
        <v>34</v>
      </c>
      <c r="K361" s="35" t="s">
        <v>34</v>
      </c>
      <c r="L361" s="50">
        <v>6000</v>
      </c>
      <c r="M361" s="51">
        <v>48</v>
      </c>
      <c r="N361" s="52" t="s">
        <v>1977</v>
      </c>
      <c r="O361" s="46" t="s">
        <v>2015</v>
      </c>
      <c r="P361" s="46" t="s">
        <v>1979</v>
      </c>
      <c r="Q361" s="53" t="s">
        <v>1980</v>
      </c>
      <c r="R361" s="54" t="s">
        <v>39</v>
      </c>
      <c r="S361" s="49" t="s">
        <v>894</v>
      </c>
      <c r="T361" s="49" t="s">
        <v>894</v>
      </c>
      <c r="U361" s="49" t="s">
        <v>1981</v>
      </c>
      <c r="V361" s="49" t="s">
        <v>42</v>
      </c>
      <c r="W361" s="46"/>
      <c r="X361" s="55" t="s">
        <v>43</v>
      </c>
      <c r="Y361" s="56" t="s">
        <v>2012</v>
      </c>
      <c r="Z361" s="56" t="s">
        <v>2013</v>
      </c>
    </row>
    <row r="362" spans="1:26" s="9" customFormat="1" ht="105" customHeight="1">
      <c r="A362" s="45" t="s">
        <v>1972</v>
      </c>
      <c r="B362" s="46" t="s">
        <v>2011</v>
      </c>
      <c r="C362" s="47" t="s">
        <v>75</v>
      </c>
      <c r="D362" s="46" t="s">
        <v>2012</v>
      </c>
      <c r="E362" s="46" t="s">
        <v>2013</v>
      </c>
      <c r="F362" s="46" t="s">
        <v>1989</v>
      </c>
      <c r="G362" s="48">
        <v>6</v>
      </c>
      <c r="H362" s="49" t="s">
        <v>2016</v>
      </c>
      <c r="I362" s="35" t="s">
        <v>2014</v>
      </c>
      <c r="J362" s="35" t="s">
        <v>34</v>
      </c>
      <c r="K362" s="35" t="s">
        <v>34</v>
      </c>
      <c r="L362" s="50">
        <v>6000</v>
      </c>
      <c r="M362" s="51">
        <v>48</v>
      </c>
      <c r="N362" s="52" t="s">
        <v>1977</v>
      </c>
      <c r="O362" s="46" t="s">
        <v>2017</v>
      </c>
      <c r="P362" s="46" t="s">
        <v>1979</v>
      </c>
      <c r="Q362" s="53" t="s">
        <v>1980</v>
      </c>
      <c r="R362" s="54" t="s">
        <v>39</v>
      </c>
      <c r="S362" s="49" t="s">
        <v>894</v>
      </c>
      <c r="T362" s="49" t="s">
        <v>894</v>
      </c>
      <c r="U362" s="49" t="s">
        <v>1981</v>
      </c>
      <c r="V362" s="49" t="s">
        <v>42</v>
      </c>
      <c r="W362" s="46"/>
      <c r="X362" s="55" t="s">
        <v>43</v>
      </c>
      <c r="Y362" s="56" t="s">
        <v>2012</v>
      </c>
      <c r="Z362" s="56" t="s">
        <v>2013</v>
      </c>
    </row>
    <row r="363" spans="1:26" s="9" customFormat="1" ht="135" customHeight="1">
      <c r="A363" s="45" t="s">
        <v>1972</v>
      </c>
      <c r="B363" s="46" t="s">
        <v>2018</v>
      </c>
      <c r="C363" s="47" t="s">
        <v>105</v>
      </c>
      <c r="D363" s="46" t="s">
        <v>2019</v>
      </c>
      <c r="E363" s="46" t="s">
        <v>2020</v>
      </c>
      <c r="F363" s="46" t="s">
        <v>1989</v>
      </c>
      <c r="G363" s="48">
        <v>6</v>
      </c>
      <c r="H363" s="49" t="s">
        <v>192</v>
      </c>
      <c r="I363" s="35" t="s">
        <v>50</v>
      </c>
      <c r="J363" s="35" t="s">
        <v>34</v>
      </c>
      <c r="K363" s="35" t="s">
        <v>34</v>
      </c>
      <c r="L363" s="50">
        <v>6000</v>
      </c>
      <c r="M363" s="51">
        <v>200</v>
      </c>
      <c r="N363" s="52" t="s">
        <v>1977</v>
      </c>
      <c r="O363" s="46" t="s">
        <v>2021</v>
      </c>
      <c r="P363" s="46" t="s">
        <v>1979</v>
      </c>
      <c r="Q363" s="53" t="s">
        <v>1980</v>
      </c>
      <c r="R363" s="54" t="s">
        <v>39</v>
      </c>
      <c r="S363" s="49" t="s">
        <v>894</v>
      </c>
      <c r="T363" s="49" t="s">
        <v>894</v>
      </c>
      <c r="U363" s="49" t="s">
        <v>1981</v>
      </c>
      <c r="V363" s="49" t="s">
        <v>42</v>
      </c>
      <c r="W363" s="46"/>
      <c r="X363" s="55" t="s">
        <v>43</v>
      </c>
      <c r="Y363" s="56" t="s">
        <v>2019</v>
      </c>
      <c r="Z363" s="56" t="s">
        <v>2020</v>
      </c>
    </row>
    <row r="364" spans="1:26" s="9" customFormat="1" ht="105" customHeight="1">
      <c r="A364" s="45" t="s">
        <v>1972</v>
      </c>
      <c r="B364" s="46" t="s">
        <v>2022</v>
      </c>
      <c r="C364" s="47" t="s">
        <v>115</v>
      </c>
      <c r="D364" s="46" t="s">
        <v>2023</v>
      </c>
      <c r="E364" s="46" t="s">
        <v>2024</v>
      </c>
      <c r="F364" s="46" t="s">
        <v>1989</v>
      </c>
      <c r="G364" s="48">
        <v>6</v>
      </c>
      <c r="H364" s="49" t="s">
        <v>192</v>
      </c>
      <c r="I364" s="35" t="s">
        <v>66</v>
      </c>
      <c r="J364" s="35" t="s">
        <v>34</v>
      </c>
      <c r="K364" s="35" t="s">
        <v>34</v>
      </c>
      <c r="L364" s="50">
        <v>6000</v>
      </c>
      <c r="M364" s="51">
        <v>60</v>
      </c>
      <c r="N364" s="52" t="s">
        <v>1977</v>
      </c>
      <c r="O364" s="46" t="s">
        <v>2025</v>
      </c>
      <c r="P364" s="46" t="s">
        <v>1979</v>
      </c>
      <c r="Q364" s="53" t="s">
        <v>1980</v>
      </c>
      <c r="R364" s="54" t="s">
        <v>39</v>
      </c>
      <c r="S364" s="49" t="s">
        <v>894</v>
      </c>
      <c r="T364" s="49" t="s">
        <v>894</v>
      </c>
      <c r="U364" s="49" t="s">
        <v>1981</v>
      </c>
      <c r="V364" s="49" t="s">
        <v>42</v>
      </c>
      <c r="W364" s="46"/>
      <c r="X364" s="55" t="s">
        <v>43</v>
      </c>
      <c r="Y364" s="56" t="s">
        <v>2023</v>
      </c>
      <c r="Z364" s="56" t="s">
        <v>2024</v>
      </c>
    </row>
    <row r="365" spans="1:26" s="9" customFormat="1" ht="105" customHeight="1">
      <c r="A365" s="45" t="s">
        <v>1972</v>
      </c>
      <c r="B365" s="46" t="s">
        <v>621</v>
      </c>
      <c r="C365" s="47" t="s">
        <v>59</v>
      </c>
      <c r="D365" s="46" t="s">
        <v>2026</v>
      </c>
      <c r="E365" s="46" t="s">
        <v>2027</v>
      </c>
      <c r="F365" s="46" t="s">
        <v>1989</v>
      </c>
      <c r="G365" s="48">
        <v>6</v>
      </c>
      <c r="H365" s="49" t="s">
        <v>192</v>
      </c>
      <c r="I365" s="35" t="s">
        <v>33</v>
      </c>
      <c r="J365" s="35" t="s">
        <v>34</v>
      </c>
      <c r="K365" s="35" t="s">
        <v>34</v>
      </c>
      <c r="L365" s="50">
        <v>6000</v>
      </c>
      <c r="M365" s="51">
        <v>120</v>
      </c>
      <c r="N365" s="52" t="s">
        <v>1977</v>
      </c>
      <c r="O365" s="46" t="s">
        <v>2028</v>
      </c>
      <c r="P365" s="46" t="s">
        <v>1979</v>
      </c>
      <c r="Q365" s="53" t="s">
        <v>1980</v>
      </c>
      <c r="R365" s="54" t="s">
        <v>39</v>
      </c>
      <c r="S365" s="49" t="s">
        <v>894</v>
      </c>
      <c r="T365" s="49" t="s">
        <v>894</v>
      </c>
      <c r="U365" s="49" t="s">
        <v>1981</v>
      </c>
      <c r="V365" s="49" t="s">
        <v>42</v>
      </c>
      <c r="W365" s="46"/>
      <c r="X365" s="55" t="s">
        <v>43</v>
      </c>
      <c r="Y365" s="56" t="s">
        <v>2026</v>
      </c>
      <c r="Z365" s="56" t="s">
        <v>2027</v>
      </c>
    </row>
    <row r="366" spans="1:26" s="9" customFormat="1" ht="105" customHeight="1">
      <c r="A366" s="45" t="s">
        <v>1972</v>
      </c>
      <c r="B366" s="46" t="s">
        <v>2029</v>
      </c>
      <c r="C366" s="47" t="s">
        <v>94</v>
      </c>
      <c r="D366" s="46" t="s">
        <v>2030</v>
      </c>
      <c r="E366" s="46" t="s">
        <v>2031</v>
      </c>
      <c r="F366" s="46" t="s">
        <v>1989</v>
      </c>
      <c r="G366" s="48">
        <v>6</v>
      </c>
      <c r="H366" s="49" t="s">
        <v>192</v>
      </c>
      <c r="I366" s="35" t="s">
        <v>72</v>
      </c>
      <c r="J366" s="35" t="s">
        <v>34</v>
      </c>
      <c r="K366" s="35" t="s">
        <v>34</v>
      </c>
      <c r="L366" s="50">
        <v>6000</v>
      </c>
      <c r="M366" s="51">
        <v>200</v>
      </c>
      <c r="N366" s="52" t="s">
        <v>1977</v>
      </c>
      <c r="O366" s="46" t="s">
        <v>2032</v>
      </c>
      <c r="P366" s="46" t="s">
        <v>1979</v>
      </c>
      <c r="Q366" s="53" t="s">
        <v>1980</v>
      </c>
      <c r="R366" s="54" t="s">
        <v>39</v>
      </c>
      <c r="S366" s="49" t="s">
        <v>894</v>
      </c>
      <c r="T366" s="49" t="s">
        <v>894</v>
      </c>
      <c r="U366" s="49" t="s">
        <v>1981</v>
      </c>
      <c r="V366" s="49" t="s">
        <v>42</v>
      </c>
      <c r="W366" s="46"/>
      <c r="X366" s="55" t="s">
        <v>43</v>
      </c>
      <c r="Y366" s="56" t="s">
        <v>2030</v>
      </c>
      <c r="Z366" s="56" t="s">
        <v>2031</v>
      </c>
    </row>
    <row r="367" spans="1:26" s="9" customFormat="1" ht="120" customHeight="1">
      <c r="A367" s="45" t="s">
        <v>1972</v>
      </c>
      <c r="B367" s="46" t="s">
        <v>2033</v>
      </c>
      <c r="C367" s="47" t="s">
        <v>81</v>
      </c>
      <c r="D367" s="46" t="s">
        <v>2034</v>
      </c>
      <c r="E367" s="46" t="s">
        <v>2035</v>
      </c>
      <c r="F367" s="46" t="s">
        <v>1989</v>
      </c>
      <c r="G367" s="48">
        <v>6</v>
      </c>
      <c r="H367" s="49" t="s">
        <v>192</v>
      </c>
      <c r="I367" s="35" t="s">
        <v>66</v>
      </c>
      <c r="J367" s="35" t="s">
        <v>34</v>
      </c>
      <c r="K367" s="35" t="s">
        <v>34</v>
      </c>
      <c r="L367" s="50">
        <v>6000</v>
      </c>
      <c r="M367" s="51">
        <v>200</v>
      </c>
      <c r="N367" s="52" t="s">
        <v>1977</v>
      </c>
      <c r="O367" s="46" t="s">
        <v>2036</v>
      </c>
      <c r="P367" s="46" t="s">
        <v>1979</v>
      </c>
      <c r="Q367" s="53" t="s">
        <v>1980</v>
      </c>
      <c r="R367" s="54" t="s">
        <v>39</v>
      </c>
      <c r="S367" s="49" t="s">
        <v>894</v>
      </c>
      <c r="T367" s="49" t="s">
        <v>894</v>
      </c>
      <c r="U367" s="49" t="s">
        <v>1981</v>
      </c>
      <c r="V367" s="49" t="s">
        <v>42</v>
      </c>
      <c r="W367" s="46"/>
      <c r="X367" s="55" t="s">
        <v>43</v>
      </c>
      <c r="Y367" s="56" t="s">
        <v>2034</v>
      </c>
      <c r="Z367" s="56" t="s">
        <v>2035</v>
      </c>
    </row>
    <row r="368" spans="1:26" s="9" customFormat="1" ht="67.5" customHeight="1">
      <c r="A368" s="45" t="s">
        <v>2037</v>
      </c>
      <c r="B368" s="46" t="s">
        <v>2038</v>
      </c>
      <c r="C368" s="47" t="s">
        <v>710</v>
      </c>
      <c r="D368" s="46" t="s">
        <v>2039</v>
      </c>
      <c r="E368" s="46" t="s">
        <v>2040</v>
      </c>
      <c r="F368" s="46" t="s">
        <v>2041</v>
      </c>
      <c r="G368" s="48">
        <v>6</v>
      </c>
      <c r="H368" s="49" t="s">
        <v>249</v>
      </c>
      <c r="I368" s="35" t="s">
        <v>33</v>
      </c>
      <c r="J368" s="35" t="s">
        <v>2042</v>
      </c>
      <c r="K368" s="35" t="s">
        <v>34</v>
      </c>
      <c r="L368" s="50">
        <v>6000</v>
      </c>
      <c r="M368" s="51">
        <v>60</v>
      </c>
      <c r="N368" s="52" t="s">
        <v>1055</v>
      </c>
      <c r="O368" s="46" t="s">
        <v>2043</v>
      </c>
      <c r="P368" s="46" t="s">
        <v>2044</v>
      </c>
      <c r="Q368" s="53" t="s">
        <v>2045</v>
      </c>
      <c r="R368" s="54" t="s">
        <v>39</v>
      </c>
      <c r="S368" s="49" t="s">
        <v>894</v>
      </c>
      <c r="T368" s="49" t="s">
        <v>894</v>
      </c>
      <c r="U368" s="49" t="s">
        <v>2046</v>
      </c>
      <c r="V368" s="49" t="s">
        <v>455</v>
      </c>
      <c r="W368" s="46"/>
      <c r="X368" s="55" t="s">
        <v>233</v>
      </c>
      <c r="Y368" s="56" t="s">
        <v>2039</v>
      </c>
      <c r="Z368" s="56" t="s">
        <v>2040</v>
      </c>
    </row>
    <row r="369" spans="1:26" s="9" customFormat="1" ht="150" customHeight="1">
      <c r="A369" s="45" t="s">
        <v>778</v>
      </c>
      <c r="B369" s="46" t="s">
        <v>2047</v>
      </c>
      <c r="C369" s="47" t="s">
        <v>75</v>
      </c>
      <c r="D369" s="46" t="s">
        <v>2048</v>
      </c>
      <c r="E369" s="46" t="s">
        <v>2049</v>
      </c>
      <c r="F369" s="46" t="s">
        <v>2050</v>
      </c>
      <c r="G369" s="48">
        <v>6</v>
      </c>
      <c r="H369" s="49" t="s">
        <v>482</v>
      </c>
      <c r="I369" s="35" t="s">
        <v>328</v>
      </c>
      <c r="J369" s="35" t="s">
        <v>34</v>
      </c>
      <c r="K369" s="35" t="s">
        <v>34</v>
      </c>
      <c r="L369" s="50">
        <v>6000</v>
      </c>
      <c r="M369" s="51">
        <v>60</v>
      </c>
      <c r="N369" s="52" t="s">
        <v>783</v>
      </c>
      <c r="O369" s="46" t="s">
        <v>2051</v>
      </c>
      <c r="P369" s="46" t="s">
        <v>2052</v>
      </c>
      <c r="Q369" s="53" t="s">
        <v>786</v>
      </c>
      <c r="R369" s="54" t="s">
        <v>254</v>
      </c>
      <c r="S369" s="49" t="s">
        <v>894</v>
      </c>
      <c r="T369" s="49" t="s">
        <v>606</v>
      </c>
      <c r="U369" s="49" t="s">
        <v>787</v>
      </c>
      <c r="V369" s="49" t="s">
        <v>211</v>
      </c>
      <c r="W369" s="46"/>
      <c r="X369" s="55" t="s">
        <v>43</v>
      </c>
      <c r="Y369" s="56" t="s">
        <v>2048</v>
      </c>
      <c r="Z369" s="56" t="s">
        <v>2049</v>
      </c>
    </row>
    <row r="370" spans="1:26" s="9" customFormat="1" ht="135" customHeight="1">
      <c r="A370" s="45" t="s">
        <v>778</v>
      </c>
      <c r="B370" s="46" t="s">
        <v>2053</v>
      </c>
      <c r="C370" s="47" t="s">
        <v>100</v>
      </c>
      <c r="D370" s="46" t="s">
        <v>2054</v>
      </c>
      <c r="E370" s="46" t="s">
        <v>2055</v>
      </c>
      <c r="F370" s="46" t="s">
        <v>2050</v>
      </c>
      <c r="G370" s="48">
        <v>6</v>
      </c>
      <c r="H370" s="49" t="s">
        <v>482</v>
      </c>
      <c r="I370" s="35" t="s">
        <v>66</v>
      </c>
      <c r="J370" s="35" t="s">
        <v>34</v>
      </c>
      <c r="K370" s="35" t="s">
        <v>34</v>
      </c>
      <c r="L370" s="50">
        <v>6000</v>
      </c>
      <c r="M370" s="51">
        <v>60</v>
      </c>
      <c r="N370" s="52" t="s">
        <v>783</v>
      </c>
      <c r="O370" s="46" t="s">
        <v>2056</v>
      </c>
      <c r="P370" s="46" t="s">
        <v>2052</v>
      </c>
      <c r="Q370" s="53" t="s">
        <v>786</v>
      </c>
      <c r="R370" s="54" t="s">
        <v>254</v>
      </c>
      <c r="S370" s="49" t="s">
        <v>894</v>
      </c>
      <c r="T370" s="49" t="s">
        <v>606</v>
      </c>
      <c r="U370" s="49" t="s">
        <v>787</v>
      </c>
      <c r="V370" s="49" t="s">
        <v>211</v>
      </c>
      <c r="W370" s="46"/>
      <c r="X370" s="55" t="s">
        <v>43</v>
      </c>
      <c r="Y370" s="56" t="s">
        <v>2054</v>
      </c>
      <c r="Z370" s="56" t="s">
        <v>2055</v>
      </c>
    </row>
    <row r="371" spans="1:26" s="9" customFormat="1" ht="105" customHeight="1">
      <c r="A371" s="45" t="s">
        <v>1457</v>
      </c>
      <c r="B371" s="46" t="s">
        <v>2057</v>
      </c>
      <c r="C371" s="47" t="s">
        <v>653</v>
      </c>
      <c r="D371" s="46" t="s">
        <v>2058</v>
      </c>
      <c r="E371" s="46" t="s">
        <v>2059</v>
      </c>
      <c r="F371" s="46" t="s">
        <v>2060</v>
      </c>
      <c r="G371" s="48">
        <v>6</v>
      </c>
      <c r="H371" s="49" t="s">
        <v>909</v>
      </c>
      <c r="I371" s="35" t="s">
        <v>239</v>
      </c>
      <c r="J371" s="35" t="s">
        <v>34</v>
      </c>
      <c r="K371" s="35" t="s">
        <v>34</v>
      </c>
      <c r="L371" s="50">
        <v>5000</v>
      </c>
      <c r="M371" s="51">
        <v>50</v>
      </c>
      <c r="N371" s="52" t="s">
        <v>1462</v>
      </c>
      <c r="O371" s="46" t="s">
        <v>2061</v>
      </c>
      <c r="P371" s="46" t="s">
        <v>1464</v>
      </c>
      <c r="Q371" s="53" t="s">
        <v>1465</v>
      </c>
      <c r="R371" s="54" t="s">
        <v>39</v>
      </c>
      <c r="S371" s="49" t="s">
        <v>894</v>
      </c>
      <c r="T371" s="49" t="s">
        <v>255</v>
      </c>
      <c r="U371" s="49" t="s">
        <v>1466</v>
      </c>
      <c r="V371" s="49" t="s">
        <v>211</v>
      </c>
      <c r="W371" s="46"/>
      <c r="X371" s="55" t="s">
        <v>126</v>
      </c>
      <c r="Y371" s="56" t="s">
        <v>2058</v>
      </c>
      <c r="Z371" s="56" t="s">
        <v>2059</v>
      </c>
    </row>
    <row r="372" spans="1:26" s="9" customFormat="1" ht="150" customHeight="1">
      <c r="A372" s="45" t="s">
        <v>1684</v>
      </c>
      <c r="B372" s="46" t="s">
        <v>308</v>
      </c>
      <c r="C372" s="47" t="s">
        <v>105</v>
      </c>
      <c r="D372" s="46" t="s">
        <v>2062</v>
      </c>
      <c r="E372" s="46" t="s">
        <v>2063</v>
      </c>
      <c r="F372" s="46" t="s">
        <v>2060</v>
      </c>
      <c r="G372" s="48">
        <v>6</v>
      </c>
      <c r="H372" s="49" t="s">
        <v>226</v>
      </c>
      <c r="I372" s="35" t="s">
        <v>33</v>
      </c>
      <c r="J372" s="35" t="s">
        <v>34</v>
      </c>
      <c r="K372" s="35" t="s">
        <v>34</v>
      </c>
      <c r="L372" s="50">
        <v>7000</v>
      </c>
      <c r="M372" s="51">
        <v>120</v>
      </c>
      <c r="N372" s="52" t="s">
        <v>1688</v>
      </c>
      <c r="O372" s="46" t="s">
        <v>2064</v>
      </c>
      <c r="P372" s="46" t="s">
        <v>1690</v>
      </c>
      <c r="Q372" s="53" t="s">
        <v>1691</v>
      </c>
      <c r="R372" s="54" t="s">
        <v>39</v>
      </c>
      <c r="S372" s="49" t="s">
        <v>894</v>
      </c>
      <c r="T372" s="49" t="s">
        <v>255</v>
      </c>
      <c r="U372" s="49" t="s">
        <v>1692</v>
      </c>
      <c r="V372" s="49" t="s">
        <v>211</v>
      </c>
      <c r="W372" s="46"/>
      <c r="X372" s="55" t="s">
        <v>126</v>
      </c>
      <c r="Y372" s="56" t="s">
        <v>2062</v>
      </c>
      <c r="Z372" s="56" t="s">
        <v>2063</v>
      </c>
    </row>
    <row r="373" spans="1:26" s="9" customFormat="1" ht="150" customHeight="1">
      <c r="A373" s="45" t="s">
        <v>1684</v>
      </c>
      <c r="B373" s="46" t="s">
        <v>308</v>
      </c>
      <c r="C373" s="47" t="s">
        <v>105</v>
      </c>
      <c r="D373" s="46" t="s">
        <v>2062</v>
      </c>
      <c r="E373" s="46" t="s">
        <v>2063</v>
      </c>
      <c r="F373" s="46" t="s">
        <v>2060</v>
      </c>
      <c r="G373" s="48">
        <v>6</v>
      </c>
      <c r="H373" s="49" t="s">
        <v>560</v>
      </c>
      <c r="I373" s="35" t="s">
        <v>33</v>
      </c>
      <c r="J373" s="35" t="s">
        <v>34</v>
      </c>
      <c r="K373" s="35" t="s">
        <v>34</v>
      </c>
      <c r="L373" s="50">
        <v>7000</v>
      </c>
      <c r="M373" s="51">
        <v>120</v>
      </c>
      <c r="N373" s="52" t="s">
        <v>1688</v>
      </c>
      <c r="O373" s="46" t="s">
        <v>2065</v>
      </c>
      <c r="P373" s="46" t="s">
        <v>1690</v>
      </c>
      <c r="Q373" s="53" t="s">
        <v>1691</v>
      </c>
      <c r="R373" s="54" t="s">
        <v>39</v>
      </c>
      <c r="S373" s="49" t="s">
        <v>894</v>
      </c>
      <c r="T373" s="49" t="s">
        <v>255</v>
      </c>
      <c r="U373" s="49" t="s">
        <v>1692</v>
      </c>
      <c r="V373" s="49" t="s">
        <v>211</v>
      </c>
      <c r="W373" s="46"/>
      <c r="X373" s="55" t="s">
        <v>126</v>
      </c>
      <c r="Y373" s="56" t="s">
        <v>2062</v>
      </c>
      <c r="Z373" s="56" t="s">
        <v>2063</v>
      </c>
    </row>
    <row r="374" spans="1:26" s="9" customFormat="1" ht="75" customHeight="1">
      <c r="A374" s="45" t="s">
        <v>2066</v>
      </c>
      <c r="B374" s="46" t="s">
        <v>1453</v>
      </c>
      <c r="C374" s="47" t="s">
        <v>59</v>
      </c>
      <c r="D374" s="46" t="s">
        <v>2067</v>
      </c>
      <c r="E374" s="46" t="s">
        <v>2068</v>
      </c>
      <c r="F374" s="46" t="s">
        <v>2060</v>
      </c>
      <c r="G374" s="48">
        <v>6</v>
      </c>
      <c r="H374" s="49" t="s">
        <v>1371</v>
      </c>
      <c r="I374" s="35" t="s">
        <v>66</v>
      </c>
      <c r="J374" s="35" t="s">
        <v>180</v>
      </c>
      <c r="K374" s="35" t="s">
        <v>34</v>
      </c>
      <c r="L374" s="50">
        <v>6000</v>
      </c>
      <c r="M374" s="51">
        <v>155</v>
      </c>
      <c r="N374" s="52" t="s">
        <v>2069</v>
      </c>
      <c r="O374" s="46" t="s">
        <v>2070</v>
      </c>
      <c r="P374" s="46" t="s">
        <v>2071</v>
      </c>
      <c r="Q374" s="53" t="s">
        <v>2072</v>
      </c>
      <c r="R374" s="54" t="s">
        <v>39</v>
      </c>
      <c r="S374" s="49" t="s">
        <v>894</v>
      </c>
      <c r="T374" s="49" t="s">
        <v>255</v>
      </c>
      <c r="U374" s="49" t="s">
        <v>2073</v>
      </c>
      <c r="V374" s="49" t="s">
        <v>211</v>
      </c>
      <c r="W374" s="46"/>
      <c r="X374" s="55" t="s">
        <v>126</v>
      </c>
      <c r="Y374" s="56" t="s">
        <v>2067</v>
      </c>
      <c r="Z374" s="56" t="s">
        <v>2068</v>
      </c>
    </row>
    <row r="375" spans="1:26" s="9" customFormat="1" ht="105" customHeight="1">
      <c r="A375" s="45" t="s">
        <v>2074</v>
      </c>
      <c r="B375" s="46" t="s">
        <v>2075</v>
      </c>
      <c r="C375" s="47" t="s">
        <v>201</v>
      </c>
      <c r="D375" s="46" t="s">
        <v>2076</v>
      </c>
      <c r="E375" s="46" t="s">
        <v>2077</v>
      </c>
      <c r="F375" s="46" t="s">
        <v>2060</v>
      </c>
      <c r="G375" s="48">
        <v>6</v>
      </c>
      <c r="H375" s="49" t="s">
        <v>490</v>
      </c>
      <c r="I375" s="35" t="s">
        <v>33</v>
      </c>
      <c r="J375" s="35" t="s">
        <v>34</v>
      </c>
      <c r="K375" s="35" t="s">
        <v>34</v>
      </c>
      <c r="L375" s="50">
        <v>6000</v>
      </c>
      <c r="M375" s="51">
        <v>60</v>
      </c>
      <c r="N375" s="52" t="s">
        <v>2078</v>
      </c>
      <c r="O375" s="46" t="s">
        <v>2079</v>
      </c>
      <c r="P375" s="46" t="s">
        <v>2080</v>
      </c>
      <c r="Q375" s="53" t="s">
        <v>2081</v>
      </c>
      <c r="R375" s="54" t="s">
        <v>39</v>
      </c>
      <c r="S375" s="49" t="s">
        <v>894</v>
      </c>
      <c r="T375" s="49" t="s">
        <v>255</v>
      </c>
      <c r="U375" s="49" t="s">
        <v>2082</v>
      </c>
      <c r="V375" s="49" t="s">
        <v>211</v>
      </c>
      <c r="W375" s="46"/>
      <c r="X375" s="55" t="s">
        <v>233</v>
      </c>
      <c r="Y375" s="56" t="s">
        <v>2076</v>
      </c>
      <c r="Z375" s="56" t="s">
        <v>2077</v>
      </c>
    </row>
    <row r="376" spans="1:26" s="9" customFormat="1" ht="120" customHeight="1">
      <c r="A376" s="45" t="s">
        <v>885</v>
      </c>
      <c r="B376" s="46" t="s">
        <v>886</v>
      </c>
      <c r="C376" s="47" t="s">
        <v>75</v>
      </c>
      <c r="D376" s="46" t="s">
        <v>887</v>
      </c>
      <c r="E376" s="46" t="s">
        <v>888</v>
      </c>
      <c r="F376" s="46" t="s">
        <v>2060</v>
      </c>
      <c r="G376" s="48">
        <v>6</v>
      </c>
      <c r="H376" s="49" t="s">
        <v>889</v>
      </c>
      <c r="I376" s="35" t="s">
        <v>50</v>
      </c>
      <c r="J376" s="35" t="s">
        <v>34</v>
      </c>
      <c r="K376" s="35" t="s">
        <v>34</v>
      </c>
      <c r="L376" s="50">
        <v>7000</v>
      </c>
      <c r="M376" s="51">
        <v>45</v>
      </c>
      <c r="N376" s="52" t="s">
        <v>890</v>
      </c>
      <c r="O376" s="46" t="s">
        <v>2083</v>
      </c>
      <c r="P376" s="46" t="s">
        <v>892</v>
      </c>
      <c r="Q376" s="53" t="s">
        <v>893</v>
      </c>
      <c r="R376" s="54" t="s">
        <v>39</v>
      </c>
      <c r="S376" s="49" t="s">
        <v>894</v>
      </c>
      <c r="T376" s="49" t="s">
        <v>894</v>
      </c>
      <c r="U376" s="49" t="s">
        <v>895</v>
      </c>
      <c r="V376" s="49" t="s">
        <v>211</v>
      </c>
      <c r="W376" s="46"/>
      <c r="X376" s="55" t="s">
        <v>356</v>
      </c>
      <c r="Y376" s="56" t="s">
        <v>887</v>
      </c>
      <c r="Z376" s="56" t="s">
        <v>888</v>
      </c>
    </row>
    <row r="377" spans="1:26" s="9" customFormat="1" ht="120" customHeight="1">
      <c r="A377" s="45" t="s">
        <v>885</v>
      </c>
      <c r="B377" s="46" t="s">
        <v>886</v>
      </c>
      <c r="C377" s="47" t="s">
        <v>75</v>
      </c>
      <c r="D377" s="46" t="s">
        <v>887</v>
      </c>
      <c r="E377" s="46" t="s">
        <v>888</v>
      </c>
      <c r="F377" s="46" t="s">
        <v>2060</v>
      </c>
      <c r="G377" s="48">
        <v>6</v>
      </c>
      <c r="H377" s="49" t="s">
        <v>896</v>
      </c>
      <c r="I377" s="35" t="s">
        <v>50</v>
      </c>
      <c r="J377" s="35" t="s">
        <v>34</v>
      </c>
      <c r="K377" s="35" t="s">
        <v>34</v>
      </c>
      <c r="L377" s="50">
        <v>7000</v>
      </c>
      <c r="M377" s="51">
        <v>45</v>
      </c>
      <c r="N377" s="52" t="s">
        <v>897</v>
      </c>
      <c r="O377" s="46" t="s">
        <v>2084</v>
      </c>
      <c r="P377" s="46" t="s">
        <v>892</v>
      </c>
      <c r="Q377" s="53" t="s">
        <v>893</v>
      </c>
      <c r="R377" s="54" t="s">
        <v>39</v>
      </c>
      <c r="S377" s="49" t="s">
        <v>894</v>
      </c>
      <c r="T377" s="49" t="s">
        <v>894</v>
      </c>
      <c r="U377" s="49" t="s">
        <v>895</v>
      </c>
      <c r="V377" s="49" t="s">
        <v>211</v>
      </c>
      <c r="W377" s="46"/>
      <c r="X377" s="55" t="s">
        <v>356</v>
      </c>
      <c r="Y377" s="56" t="s">
        <v>887</v>
      </c>
      <c r="Z377" s="56" t="s">
        <v>888</v>
      </c>
    </row>
    <row r="378" spans="1:26" s="9" customFormat="1" ht="120" customHeight="1">
      <c r="A378" s="45" t="s">
        <v>885</v>
      </c>
      <c r="B378" s="46" t="s">
        <v>901</v>
      </c>
      <c r="C378" s="47" t="s">
        <v>86</v>
      </c>
      <c r="D378" s="46" t="s">
        <v>902</v>
      </c>
      <c r="E378" s="46" t="s">
        <v>903</v>
      </c>
      <c r="F378" s="46" t="s">
        <v>2085</v>
      </c>
      <c r="G378" s="48">
        <v>6</v>
      </c>
      <c r="H378" s="49" t="s">
        <v>904</v>
      </c>
      <c r="I378" s="35" t="s">
        <v>33</v>
      </c>
      <c r="J378" s="35" t="s">
        <v>34</v>
      </c>
      <c r="K378" s="35" t="s">
        <v>34</v>
      </c>
      <c r="L378" s="50">
        <v>7000</v>
      </c>
      <c r="M378" s="51">
        <v>100</v>
      </c>
      <c r="N378" s="52" t="s">
        <v>897</v>
      </c>
      <c r="O378" s="46" t="s">
        <v>2086</v>
      </c>
      <c r="P378" s="46" t="s">
        <v>892</v>
      </c>
      <c r="Q378" s="53" t="s">
        <v>893</v>
      </c>
      <c r="R378" s="54" t="s">
        <v>39</v>
      </c>
      <c r="S378" s="49" t="s">
        <v>894</v>
      </c>
      <c r="T378" s="49" t="s">
        <v>894</v>
      </c>
      <c r="U378" s="49" t="s">
        <v>895</v>
      </c>
      <c r="V378" s="49" t="s">
        <v>211</v>
      </c>
      <c r="W378" s="46"/>
      <c r="X378" s="55" t="s">
        <v>356</v>
      </c>
      <c r="Y378" s="56" t="s">
        <v>902</v>
      </c>
      <c r="Z378" s="56" t="s">
        <v>903</v>
      </c>
    </row>
    <row r="379" spans="1:26" s="9" customFormat="1" ht="120" customHeight="1">
      <c r="A379" s="45" t="s">
        <v>885</v>
      </c>
      <c r="B379" s="46" t="s">
        <v>901</v>
      </c>
      <c r="C379" s="47" t="s">
        <v>86</v>
      </c>
      <c r="D379" s="46" t="s">
        <v>902</v>
      </c>
      <c r="E379" s="46" t="s">
        <v>903</v>
      </c>
      <c r="F379" s="46" t="s">
        <v>2087</v>
      </c>
      <c r="G379" s="48">
        <v>6</v>
      </c>
      <c r="H379" s="49" t="s">
        <v>904</v>
      </c>
      <c r="I379" s="35" t="s">
        <v>33</v>
      </c>
      <c r="J379" s="35" t="s">
        <v>34</v>
      </c>
      <c r="K379" s="35" t="s">
        <v>34</v>
      </c>
      <c r="L379" s="50">
        <v>7000</v>
      </c>
      <c r="M379" s="51">
        <v>40</v>
      </c>
      <c r="N379" s="52" t="s">
        <v>897</v>
      </c>
      <c r="O379" s="46" t="s">
        <v>2088</v>
      </c>
      <c r="P379" s="46" t="s">
        <v>892</v>
      </c>
      <c r="Q379" s="53" t="s">
        <v>893</v>
      </c>
      <c r="R379" s="54" t="s">
        <v>39</v>
      </c>
      <c r="S379" s="49" t="s">
        <v>894</v>
      </c>
      <c r="T379" s="49" t="s">
        <v>894</v>
      </c>
      <c r="U379" s="49" t="s">
        <v>895</v>
      </c>
      <c r="V379" s="49" t="s">
        <v>211</v>
      </c>
      <c r="W379" s="46"/>
      <c r="X379" s="55" t="s">
        <v>356</v>
      </c>
      <c r="Y379" s="56" t="s">
        <v>902</v>
      </c>
      <c r="Z379" s="56" t="s">
        <v>903</v>
      </c>
    </row>
    <row r="380" spans="1:26" s="9" customFormat="1" ht="120" customHeight="1">
      <c r="A380" s="45" t="s">
        <v>885</v>
      </c>
      <c r="B380" s="46" t="s">
        <v>906</v>
      </c>
      <c r="C380" s="47" t="s">
        <v>201</v>
      </c>
      <c r="D380" s="46" t="s">
        <v>907</v>
      </c>
      <c r="E380" s="46" t="s">
        <v>908</v>
      </c>
      <c r="F380" s="46" t="s">
        <v>2060</v>
      </c>
      <c r="G380" s="48">
        <v>6</v>
      </c>
      <c r="H380" s="49" t="s">
        <v>909</v>
      </c>
      <c r="I380" s="35" t="s">
        <v>33</v>
      </c>
      <c r="J380" s="35" t="s">
        <v>34</v>
      </c>
      <c r="K380" s="35" t="s">
        <v>34</v>
      </c>
      <c r="L380" s="50">
        <v>7000</v>
      </c>
      <c r="M380" s="51">
        <v>45</v>
      </c>
      <c r="N380" s="52" t="s">
        <v>897</v>
      </c>
      <c r="O380" s="46" t="s">
        <v>2089</v>
      </c>
      <c r="P380" s="46" t="s">
        <v>892</v>
      </c>
      <c r="Q380" s="53" t="s">
        <v>893</v>
      </c>
      <c r="R380" s="54" t="s">
        <v>39</v>
      </c>
      <c r="S380" s="49" t="s">
        <v>894</v>
      </c>
      <c r="T380" s="49" t="s">
        <v>894</v>
      </c>
      <c r="U380" s="49" t="s">
        <v>895</v>
      </c>
      <c r="V380" s="49" t="s">
        <v>211</v>
      </c>
      <c r="W380" s="46"/>
      <c r="X380" s="55" t="s">
        <v>356</v>
      </c>
      <c r="Y380" s="56" t="s">
        <v>907</v>
      </c>
      <c r="Z380" s="56" t="s">
        <v>908</v>
      </c>
    </row>
    <row r="381" spans="1:26" s="9" customFormat="1" ht="120" customHeight="1">
      <c r="A381" s="45" t="s">
        <v>885</v>
      </c>
      <c r="B381" s="46" t="s">
        <v>906</v>
      </c>
      <c r="C381" s="47" t="s">
        <v>201</v>
      </c>
      <c r="D381" s="46" t="s">
        <v>907</v>
      </c>
      <c r="E381" s="46" t="s">
        <v>908</v>
      </c>
      <c r="F381" s="46" t="s">
        <v>2041</v>
      </c>
      <c r="G381" s="48">
        <v>6</v>
      </c>
      <c r="H381" s="49" t="s">
        <v>909</v>
      </c>
      <c r="I381" s="35" t="s">
        <v>33</v>
      </c>
      <c r="J381" s="35" t="s">
        <v>34</v>
      </c>
      <c r="K381" s="35" t="s">
        <v>34</v>
      </c>
      <c r="L381" s="50">
        <v>7000</v>
      </c>
      <c r="M381" s="51">
        <v>90</v>
      </c>
      <c r="N381" s="52" t="s">
        <v>897</v>
      </c>
      <c r="O381" s="46" t="s">
        <v>2090</v>
      </c>
      <c r="P381" s="46" t="s">
        <v>892</v>
      </c>
      <c r="Q381" s="53" t="s">
        <v>893</v>
      </c>
      <c r="R381" s="54" t="s">
        <v>39</v>
      </c>
      <c r="S381" s="49" t="s">
        <v>894</v>
      </c>
      <c r="T381" s="49" t="s">
        <v>894</v>
      </c>
      <c r="U381" s="49" t="s">
        <v>895</v>
      </c>
      <c r="V381" s="49" t="s">
        <v>211</v>
      </c>
      <c r="W381" s="46"/>
      <c r="X381" s="55" t="s">
        <v>356</v>
      </c>
      <c r="Y381" s="56" t="s">
        <v>907</v>
      </c>
      <c r="Z381" s="56" t="s">
        <v>908</v>
      </c>
    </row>
    <row r="382" spans="1:26" s="9" customFormat="1" ht="120" customHeight="1">
      <c r="A382" s="45" t="s">
        <v>885</v>
      </c>
      <c r="B382" s="46" t="s">
        <v>2091</v>
      </c>
      <c r="C382" s="47" t="s">
        <v>54</v>
      </c>
      <c r="D382" s="46" t="s">
        <v>2092</v>
      </c>
      <c r="E382" s="46" t="s">
        <v>2093</v>
      </c>
      <c r="F382" s="46" t="s">
        <v>2060</v>
      </c>
      <c r="G382" s="48">
        <v>6</v>
      </c>
      <c r="H382" s="49" t="s">
        <v>32</v>
      </c>
      <c r="I382" s="35" t="s">
        <v>33</v>
      </c>
      <c r="J382" s="35" t="s">
        <v>34</v>
      </c>
      <c r="K382" s="35" t="s">
        <v>34</v>
      </c>
      <c r="L382" s="50">
        <v>7000</v>
      </c>
      <c r="M382" s="51">
        <v>180</v>
      </c>
      <c r="N382" s="52" t="s">
        <v>2094</v>
      </c>
      <c r="O382" s="46" t="s">
        <v>2095</v>
      </c>
      <c r="P382" s="46" t="s">
        <v>892</v>
      </c>
      <c r="Q382" s="53" t="s">
        <v>2096</v>
      </c>
      <c r="R382" s="54" t="s">
        <v>39</v>
      </c>
      <c r="S382" s="49" t="s">
        <v>894</v>
      </c>
      <c r="T382" s="49" t="s">
        <v>894</v>
      </c>
      <c r="U382" s="49" t="s">
        <v>895</v>
      </c>
      <c r="V382" s="49" t="s">
        <v>211</v>
      </c>
      <c r="W382" s="46"/>
      <c r="X382" s="55" t="s">
        <v>43</v>
      </c>
      <c r="Y382" s="56" t="s">
        <v>2092</v>
      </c>
      <c r="Z382" s="56" t="s">
        <v>2093</v>
      </c>
    </row>
    <row r="383" spans="1:26" s="9" customFormat="1" ht="75" customHeight="1">
      <c r="A383" s="45" t="s">
        <v>885</v>
      </c>
      <c r="B383" s="46" t="s">
        <v>308</v>
      </c>
      <c r="C383" s="47" t="s">
        <v>105</v>
      </c>
      <c r="D383" s="46" t="s">
        <v>2097</v>
      </c>
      <c r="E383" s="46" t="s">
        <v>2098</v>
      </c>
      <c r="F383" s="46" t="s">
        <v>2099</v>
      </c>
      <c r="G383" s="48">
        <v>6</v>
      </c>
      <c r="H383" s="49" t="s">
        <v>560</v>
      </c>
      <c r="I383" s="35" t="s">
        <v>33</v>
      </c>
      <c r="J383" s="35" t="s">
        <v>34</v>
      </c>
      <c r="K383" s="35" t="s">
        <v>34</v>
      </c>
      <c r="L383" s="50">
        <v>7000</v>
      </c>
      <c r="M383" s="51">
        <v>150</v>
      </c>
      <c r="N383" s="52" t="s">
        <v>2094</v>
      </c>
      <c r="O383" s="46" t="s">
        <v>2100</v>
      </c>
      <c r="P383" s="46" t="s">
        <v>892</v>
      </c>
      <c r="Q383" s="53" t="s">
        <v>2096</v>
      </c>
      <c r="R383" s="54" t="s">
        <v>39</v>
      </c>
      <c r="S383" s="49" t="s">
        <v>894</v>
      </c>
      <c r="T383" s="49" t="s">
        <v>894</v>
      </c>
      <c r="U383" s="49" t="s">
        <v>895</v>
      </c>
      <c r="V383" s="49" t="s">
        <v>211</v>
      </c>
      <c r="W383" s="46"/>
      <c r="X383" s="55" t="s">
        <v>43</v>
      </c>
      <c r="Y383" s="56" t="s">
        <v>2097</v>
      </c>
      <c r="Z383" s="56" t="s">
        <v>2098</v>
      </c>
    </row>
    <row r="384" spans="1:26" s="9" customFormat="1" ht="135" customHeight="1">
      <c r="A384" s="45" t="s">
        <v>885</v>
      </c>
      <c r="B384" s="46" t="s">
        <v>2101</v>
      </c>
      <c r="C384" s="47" t="s">
        <v>995</v>
      </c>
      <c r="D384" s="46" t="s">
        <v>2102</v>
      </c>
      <c r="E384" s="46" t="s">
        <v>2103</v>
      </c>
      <c r="F384" s="46" t="s">
        <v>2104</v>
      </c>
      <c r="G384" s="48">
        <v>6</v>
      </c>
      <c r="H384" s="49" t="s">
        <v>490</v>
      </c>
      <c r="I384" s="35" t="s">
        <v>33</v>
      </c>
      <c r="J384" s="35" t="s">
        <v>34</v>
      </c>
      <c r="K384" s="35" t="s">
        <v>34</v>
      </c>
      <c r="L384" s="50">
        <v>7000</v>
      </c>
      <c r="M384" s="51">
        <v>130</v>
      </c>
      <c r="N384" s="52" t="s">
        <v>2094</v>
      </c>
      <c r="O384" s="46" t="s">
        <v>2105</v>
      </c>
      <c r="P384" s="46" t="s">
        <v>892</v>
      </c>
      <c r="Q384" s="53" t="s">
        <v>2096</v>
      </c>
      <c r="R384" s="54" t="s">
        <v>39</v>
      </c>
      <c r="S384" s="49" t="s">
        <v>894</v>
      </c>
      <c r="T384" s="49" t="s">
        <v>894</v>
      </c>
      <c r="U384" s="49" t="s">
        <v>895</v>
      </c>
      <c r="V384" s="49" t="s">
        <v>211</v>
      </c>
      <c r="W384" s="46"/>
      <c r="X384" s="55" t="s">
        <v>43</v>
      </c>
      <c r="Y384" s="56" t="s">
        <v>2102</v>
      </c>
      <c r="Z384" s="56" t="s">
        <v>2103</v>
      </c>
    </row>
    <row r="385" spans="1:26" s="9" customFormat="1" ht="135" customHeight="1">
      <c r="A385" s="45" t="s">
        <v>885</v>
      </c>
      <c r="B385" s="46" t="s">
        <v>2101</v>
      </c>
      <c r="C385" s="47" t="s">
        <v>995</v>
      </c>
      <c r="D385" s="46" t="s">
        <v>2102</v>
      </c>
      <c r="E385" s="46" t="s">
        <v>2103</v>
      </c>
      <c r="F385" s="46" t="s">
        <v>2106</v>
      </c>
      <c r="G385" s="48">
        <v>6</v>
      </c>
      <c r="H385" s="49" t="s">
        <v>284</v>
      </c>
      <c r="I385" s="35" t="s">
        <v>33</v>
      </c>
      <c r="J385" s="35" t="s">
        <v>34</v>
      </c>
      <c r="K385" s="35" t="s">
        <v>34</v>
      </c>
      <c r="L385" s="50">
        <v>7000</v>
      </c>
      <c r="M385" s="51">
        <v>100</v>
      </c>
      <c r="N385" s="52" t="s">
        <v>2094</v>
      </c>
      <c r="O385" s="46" t="s">
        <v>2107</v>
      </c>
      <c r="P385" s="46" t="s">
        <v>892</v>
      </c>
      <c r="Q385" s="53" t="s">
        <v>2096</v>
      </c>
      <c r="R385" s="54" t="s">
        <v>39</v>
      </c>
      <c r="S385" s="49" t="s">
        <v>894</v>
      </c>
      <c r="T385" s="49" t="s">
        <v>894</v>
      </c>
      <c r="U385" s="49" t="s">
        <v>895</v>
      </c>
      <c r="V385" s="49" t="s">
        <v>211</v>
      </c>
      <c r="W385" s="46"/>
      <c r="X385" s="55" t="s">
        <v>43</v>
      </c>
      <c r="Y385" s="56" t="s">
        <v>2102</v>
      </c>
      <c r="Z385" s="56" t="s">
        <v>2103</v>
      </c>
    </row>
    <row r="386" spans="1:26" s="9" customFormat="1" ht="90" customHeight="1">
      <c r="A386" s="45" t="s">
        <v>885</v>
      </c>
      <c r="B386" s="46" t="s">
        <v>2108</v>
      </c>
      <c r="C386" s="47" t="s">
        <v>59</v>
      </c>
      <c r="D386" s="46" t="s">
        <v>2109</v>
      </c>
      <c r="E386" s="46" t="s">
        <v>2110</v>
      </c>
      <c r="F386" s="46" t="s">
        <v>2041</v>
      </c>
      <c r="G386" s="48">
        <v>6</v>
      </c>
      <c r="H386" s="49" t="s">
        <v>2111</v>
      </c>
      <c r="I386" s="35" t="s">
        <v>33</v>
      </c>
      <c r="J386" s="35" t="s">
        <v>34</v>
      </c>
      <c r="K386" s="35" t="s">
        <v>34</v>
      </c>
      <c r="L386" s="50">
        <v>7000</v>
      </c>
      <c r="M386" s="51">
        <v>90</v>
      </c>
      <c r="N386" s="52" t="s">
        <v>2112</v>
      </c>
      <c r="O386" s="46" t="s">
        <v>2113</v>
      </c>
      <c r="P386" s="46" t="s">
        <v>892</v>
      </c>
      <c r="Q386" s="53" t="s">
        <v>2096</v>
      </c>
      <c r="R386" s="54" t="s">
        <v>39</v>
      </c>
      <c r="S386" s="49" t="s">
        <v>894</v>
      </c>
      <c r="T386" s="49" t="s">
        <v>894</v>
      </c>
      <c r="U386" s="49" t="s">
        <v>895</v>
      </c>
      <c r="V386" s="49" t="s">
        <v>211</v>
      </c>
      <c r="W386" s="46"/>
      <c r="X386" s="55" t="s">
        <v>233</v>
      </c>
      <c r="Y386" s="56" t="s">
        <v>2109</v>
      </c>
      <c r="Z386" s="56" t="s">
        <v>2110</v>
      </c>
    </row>
    <row r="387" spans="1:26" s="9" customFormat="1" ht="135" customHeight="1">
      <c r="A387" s="45" t="s">
        <v>885</v>
      </c>
      <c r="B387" s="46" t="s">
        <v>2101</v>
      </c>
      <c r="C387" s="47" t="s">
        <v>995</v>
      </c>
      <c r="D387" s="46" t="s">
        <v>2102</v>
      </c>
      <c r="E387" s="46" t="s">
        <v>2114</v>
      </c>
      <c r="F387" s="46" t="s">
        <v>2115</v>
      </c>
      <c r="G387" s="48">
        <v>6</v>
      </c>
      <c r="H387" s="49" t="s">
        <v>2116</v>
      </c>
      <c r="I387" s="35" t="s">
        <v>33</v>
      </c>
      <c r="J387" s="35" t="s">
        <v>34</v>
      </c>
      <c r="K387" s="35" t="s">
        <v>34</v>
      </c>
      <c r="L387" s="50">
        <v>7000</v>
      </c>
      <c r="M387" s="51">
        <v>100</v>
      </c>
      <c r="N387" s="52" t="s">
        <v>2117</v>
      </c>
      <c r="O387" s="46" t="s">
        <v>2118</v>
      </c>
      <c r="P387" s="46" t="s">
        <v>892</v>
      </c>
      <c r="Q387" s="53" t="s">
        <v>2096</v>
      </c>
      <c r="R387" s="54" t="s">
        <v>39</v>
      </c>
      <c r="S387" s="49" t="s">
        <v>894</v>
      </c>
      <c r="T387" s="49" t="s">
        <v>894</v>
      </c>
      <c r="U387" s="49" t="s">
        <v>895</v>
      </c>
      <c r="V387" s="49" t="s">
        <v>211</v>
      </c>
      <c r="W387" s="46"/>
      <c r="X387" s="55" t="s">
        <v>233</v>
      </c>
      <c r="Y387" s="56" t="s">
        <v>2102</v>
      </c>
      <c r="Z387" s="56" t="s">
        <v>2114</v>
      </c>
    </row>
    <row r="388" spans="1:26" s="9" customFormat="1" ht="150" customHeight="1">
      <c r="A388" s="45" t="s">
        <v>2119</v>
      </c>
      <c r="B388" s="46" t="s">
        <v>2120</v>
      </c>
      <c r="C388" s="47" t="s">
        <v>710</v>
      </c>
      <c r="D388" s="46" t="s">
        <v>2121</v>
      </c>
      <c r="E388" s="46" t="s">
        <v>2122</v>
      </c>
      <c r="F388" s="46" t="s">
        <v>2060</v>
      </c>
      <c r="G388" s="48">
        <v>6</v>
      </c>
      <c r="H388" s="49" t="s">
        <v>468</v>
      </c>
      <c r="I388" s="35" t="s">
        <v>33</v>
      </c>
      <c r="J388" s="35" t="s">
        <v>34</v>
      </c>
      <c r="K388" s="35" t="s">
        <v>2123</v>
      </c>
      <c r="L388" s="50">
        <v>6000</v>
      </c>
      <c r="M388" s="51">
        <v>80</v>
      </c>
      <c r="N388" s="52" t="s">
        <v>2124</v>
      </c>
      <c r="O388" s="46" t="s">
        <v>2125</v>
      </c>
      <c r="P388" s="46" t="s">
        <v>2126</v>
      </c>
      <c r="Q388" s="53" t="s">
        <v>2127</v>
      </c>
      <c r="R388" s="54" t="s">
        <v>39</v>
      </c>
      <c r="S388" s="49" t="s">
        <v>894</v>
      </c>
      <c r="T388" s="49" t="s">
        <v>894</v>
      </c>
      <c r="U388" s="49" t="s">
        <v>2128</v>
      </c>
      <c r="V388" s="49" t="s">
        <v>211</v>
      </c>
      <c r="W388" s="46"/>
      <c r="X388" s="55" t="s">
        <v>43</v>
      </c>
      <c r="Y388" s="56" t="s">
        <v>2121</v>
      </c>
      <c r="Z388" s="56" t="s">
        <v>2122</v>
      </c>
    </row>
    <row r="389" spans="1:26" s="9" customFormat="1" ht="105" customHeight="1">
      <c r="A389" s="45" t="s">
        <v>2129</v>
      </c>
      <c r="B389" s="46" t="s">
        <v>2130</v>
      </c>
      <c r="C389" s="47" t="s">
        <v>100</v>
      </c>
      <c r="D389" s="46" t="s">
        <v>2131</v>
      </c>
      <c r="E389" s="46" t="s">
        <v>2132</v>
      </c>
      <c r="F389" s="46" t="s">
        <v>2060</v>
      </c>
      <c r="G389" s="48">
        <v>6</v>
      </c>
      <c r="H389" s="49" t="s">
        <v>490</v>
      </c>
      <c r="I389" s="35" t="s">
        <v>33</v>
      </c>
      <c r="J389" s="35" t="s">
        <v>34</v>
      </c>
      <c r="K389" s="35" t="s">
        <v>34</v>
      </c>
      <c r="L389" s="50">
        <v>6000</v>
      </c>
      <c r="M389" s="51">
        <v>80</v>
      </c>
      <c r="N389" s="52" t="s">
        <v>1428</v>
      </c>
      <c r="O389" s="46" t="s">
        <v>2133</v>
      </c>
      <c r="P389" s="46" t="s">
        <v>2134</v>
      </c>
      <c r="Q389" s="53" t="s">
        <v>2135</v>
      </c>
      <c r="R389" s="54"/>
      <c r="S389" s="49" t="s">
        <v>894</v>
      </c>
      <c r="T389" s="49" t="s">
        <v>894</v>
      </c>
      <c r="U389" s="49" t="s">
        <v>2136</v>
      </c>
      <c r="V389" s="49" t="s">
        <v>211</v>
      </c>
      <c r="W389" s="46"/>
      <c r="X389" s="55" t="s">
        <v>126</v>
      </c>
      <c r="Y389" s="56" t="s">
        <v>2131</v>
      </c>
      <c r="Z389" s="56" t="s">
        <v>2132</v>
      </c>
    </row>
    <row r="390" spans="1:26" s="9" customFormat="1" ht="105" customHeight="1">
      <c r="A390" s="45" t="s">
        <v>2137</v>
      </c>
      <c r="B390" s="46" t="s">
        <v>2138</v>
      </c>
      <c r="C390" s="47" t="s">
        <v>54</v>
      </c>
      <c r="D390" s="46" t="s">
        <v>2139</v>
      </c>
      <c r="E390" s="46" t="s">
        <v>2140</v>
      </c>
      <c r="F390" s="46" t="s">
        <v>2099</v>
      </c>
      <c r="G390" s="48">
        <v>6</v>
      </c>
      <c r="H390" s="49" t="s">
        <v>44</v>
      </c>
      <c r="I390" s="35" t="s">
        <v>33</v>
      </c>
      <c r="J390" s="35" t="s">
        <v>34</v>
      </c>
      <c r="K390" s="35" t="s">
        <v>34</v>
      </c>
      <c r="L390" s="50">
        <v>6000</v>
      </c>
      <c r="M390" s="51">
        <v>50</v>
      </c>
      <c r="N390" s="52" t="s">
        <v>1448</v>
      </c>
      <c r="O390" s="46" t="s">
        <v>2141</v>
      </c>
      <c r="P390" s="46" t="s">
        <v>2142</v>
      </c>
      <c r="Q390" s="53" t="s">
        <v>2143</v>
      </c>
      <c r="R390" s="54" t="s">
        <v>39</v>
      </c>
      <c r="S390" s="49" t="s">
        <v>894</v>
      </c>
      <c r="T390" s="49" t="s">
        <v>894</v>
      </c>
      <c r="U390" s="49" t="s">
        <v>2144</v>
      </c>
      <c r="V390" s="49" t="s">
        <v>211</v>
      </c>
      <c r="W390" s="46"/>
      <c r="X390" s="55" t="s">
        <v>233</v>
      </c>
      <c r="Y390" s="56" t="s">
        <v>2139</v>
      </c>
      <c r="Z390" s="56" t="s">
        <v>2140</v>
      </c>
    </row>
    <row r="391" spans="1:26" s="9" customFormat="1" ht="105" customHeight="1">
      <c r="A391" s="45" t="s">
        <v>2137</v>
      </c>
      <c r="B391" s="46" t="s">
        <v>2145</v>
      </c>
      <c r="C391" s="47" t="s">
        <v>59</v>
      </c>
      <c r="D391" s="46" t="s">
        <v>2146</v>
      </c>
      <c r="E391" s="46" t="s">
        <v>2147</v>
      </c>
      <c r="F391" s="46" t="s">
        <v>2099</v>
      </c>
      <c r="G391" s="48">
        <v>6</v>
      </c>
      <c r="H391" s="49" t="s">
        <v>44</v>
      </c>
      <c r="I391" s="35" t="s">
        <v>33</v>
      </c>
      <c r="J391" s="35" t="s">
        <v>34</v>
      </c>
      <c r="K391" s="35" t="s">
        <v>34</v>
      </c>
      <c r="L391" s="50">
        <v>6000</v>
      </c>
      <c r="M391" s="51">
        <v>50</v>
      </c>
      <c r="N391" s="52" t="s">
        <v>1448</v>
      </c>
      <c r="O391" s="46" t="s">
        <v>2148</v>
      </c>
      <c r="P391" s="46" t="s">
        <v>2142</v>
      </c>
      <c r="Q391" s="53" t="s">
        <v>2143</v>
      </c>
      <c r="R391" s="54" t="s">
        <v>39</v>
      </c>
      <c r="S391" s="49" t="s">
        <v>894</v>
      </c>
      <c r="T391" s="49" t="s">
        <v>894</v>
      </c>
      <c r="U391" s="49" t="s">
        <v>2144</v>
      </c>
      <c r="V391" s="49" t="s">
        <v>211</v>
      </c>
      <c r="W391" s="46"/>
      <c r="X391" s="55" t="s">
        <v>233</v>
      </c>
      <c r="Y391" s="56" t="s">
        <v>2146</v>
      </c>
      <c r="Z391" s="56" t="s">
        <v>2147</v>
      </c>
    </row>
    <row r="392" spans="1:26" s="9" customFormat="1" ht="105" customHeight="1">
      <c r="A392" s="45" t="s">
        <v>2137</v>
      </c>
      <c r="B392" s="46" t="s">
        <v>308</v>
      </c>
      <c r="C392" s="47" t="s">
        <v>105</v>
      </c>
      <c r="D392" s="46" t="s">
        <v>2149</v>
      </c>
      <c r="E392" s="46" t="s">
        <v>2150</v>
      </c>
      <c r="F392" s="46" t="s">
        <v>2099</v>
      </c>
      <c r="G392" s="48">
        <v>6</v>
      </c>
      <c r="H392" s="49" t="s">
        <v>44</v>
      </c>
      <c r="I392" s="35" t="s">
        <v>33</v>
      </c>
      <c r="J392" s="35" t="s">
        <v>34</v>
      </c>
      <c r="K392" s="35" t="s">
        <v>34</v>
      </c>
      <c r="L392" s="50">
        <v>6000</v>
      </c>
      <c r="M392" s="51">
        <v>50</v>
      </c>
      <c r="N392" s="52" t="s">
        <v>1448</v>
      </c>
      <c r="O392" s="46" t="s">
        <v>2151</v>
      </c>
      <c r="P392" s="46" t="s">
        <v>2142</v>
      </c>
      <c r="Q392" s="53" t="s">
        <v>2143</v>
      </c>
      <c r="R392" s="54" t="s">
        <v>39</v>
      </c>
      <c r="S392" s="49" t="s">
        <v>894</v>
      </c>
      <c r="T392" s="49" t="s">
        <v>894</v>
      </c>
      <c r="U392" s="49" t="s">
        <v>2144</v>
      </c>
      <c r="V392" s="49" t="s">
        <v>211</v>
      </c>
      <c r="W392" s="46"/>
      <c r="X392" s="55" t="s">
        <v>233</v>
      </c>
      <c r="Y392" s="56" t="s">
        <v>2149</v>
      </c>
      <c r="Z392" s="56" t="s">
        <v>2150</v>
      </c>
    </row>
    <row r="393" spans="1:26" s="9" customFormat="1" ht="90" customHeight="1">
      <c r="A393" s="45" t="s">
        <v>2152</v>
      </c>
      <c r="B393" s="46" t="s">
        <v>2153</v>
      </c>
      <c r="C393" s="47" t="s">
        <v>59</v>
      </c>
      <c r="D393" s="46" t="s">
        <v>2154</v>
      </c>
      <c r="E393" s="46" t="s">
        <v>2155</v>
      </c>
      <c r="F393" s="46" t="s">
        <v>2099</v>
      </c>
      <c r="G393" s="48">
        <v>6</v>
      </c>
      <c r="H393" s="49" t="s">
        <v>205</v>
      </c>
      <c r="I393" s="35" t="s">
        <v>33</v>
      </c>
      <c r="J393" s="35" t="s">
        <v>34</v>
      </c>
      <c r="K393" s="35" t="s">
        <v>34</v>
      </c>
      <c r="L393" s="50">
        <v>6000</v>
      </c>
      <c r="M393" s="51">
        <v>150</v>
      </c>
      <c r="N393" s="52" t="s">
        <v>2156</v>
      </c>
      <c r="O393" s="46" t="s">
        <v>2157</v>
      </c>
      <c r="P393" s="46" t="s">
        <v>2158</v>
      </c>
      <c r="Q393" s="53" t="s">
        <v>2159</v>
      </c>
      <c r="R393" s="54" t="s">
        <v>39</v>
      </c>
      <c r="S393" s="49" t="s">
        <v>894</v>
      </c>
      <c r="T393" s="49" t="s">
        <v>894</v>
      </c>
      <c r="U393" s="49" t="s">
        <v>2160</v>
      </c>
      <c r="V393" s="49" t="s">
        <v>211</v>
      </c>
      <c r="W393" s="46"/>
      <c r="X393" s="55" t="s">
        <v>126</v>
      </c>
      <c r="Y393" s="56" t="s">
        <v>2154</v>
      </c>
      <c r="Z393" s="56" t="s">
        <v>2155</v>
      </c>
    </row>
    <row r="394" spans="1:26" s="9" customFormat="1" ht="90" customHeight="1">
      <c r="A394" s="45" t="s">
        <v>2161</v>
      </c>
      <c r="B394" s="46" t="s">
        <v>2162</v>
      </c>
      <c r="C394" s="47" t="s">
        <v>59</v>
      </c>
      <c r="D394" s="46" t="s">
        <v>2163</v>
      </c>
      <c r="E394" s="46" t="s">
        <v>2164</v>
      </c>
      <c r="F394" s="46" t="s">
        <v>2060</v>
      </c>
      <c r="G394" s="48">
        <v>6</v>
      </c>
      <c r="H394" s="49" t="s">
        <v>192</v>
      </c>
      <c r="I394" s="35" t="s">
        <v>66</v>
      </c>
      <c r="J394" s="35" t="s">
        <v>34</v>
      </c>
      <c r="K394" s="35" t="s">
        <v>34</v>
      </c>
      <c r="L394" s="50">
        <v>6000</v>
      </c>
      <c r="M394" s="51">
        <v>30</v>
      </c>
      <c r="N394" s="52" t="s">
        <v>1064</v>
      </c>
      <c r="O394" s="46" t="s">
        <v>2165</v>
      </c>
      <c r="P394" s="46" t="s">
        <v>2166</v>
      </c>
      <c r="Q394" s="53" t="s">
        <v>2167</v>
      </c>
      <c r="R394" s="54" t="s">
        <v>39</v>
      </c>
      <c r="S394" s="49" t="s">
        <v>894</v>
      </c>
      <c r="T394" s="49" t="s">
        <v>894</v>
      </c>
      <c r="U394" s="49" t="s">
        <v>2168</v>
      </c>
      <c r="V394" s="49" t="s">
        <v>211</v>
      </c>
      <c r="W394" s="46"/>
      <c r="X394" s="55" t="s">
        <v>198</v>
      </c>
      <c r="Y394" s="56" t="s">
        <v>2163</v>
      </c>
      <c r="Z394" s="56" t="s">
        <v>2164</v>
      </c>
    </row>
    <row r="395" spans="1:26" s="9" customFormat="1" ht="75" customHeight="1">
      <c r="A395" s="45" t="s">
        <v>2169</v>
      </c>
      <c r="B395" s="46" t="s">
        <v>2170</v>
      </c>
      <c r="C395" s="47" t="s">
        <v>59</v>
      </c>
      <c r="D395" s="46" t="s">
        <v>2171</v>
      </c>
      <c r="E395" s="46" t="s">
        <v>2172</v>
      </c>
      <c r="F395" s="46" t="s">
        <v>2173</v>
      </c>
      <c r="G395" s="48">
        <v>6</v>
      </c>
      <c r="H395" s="49" t="s">
        <v>361</v>
      </c>
      <c r="I395" s="35" t="s">
        <v>239</v>
      </c>
      <c r="J395" s="35" t="s">
        <v>2174</v>
      </c>
      <c r="K395" s="35" t="s">
        <v>34</v>
      </c>
      <c r="L395" s="50">
        <v>6000</v>
      </c>
      <c r="M395" s="51">
        <v>120</v>
      </c>
      <c r="N395" s="52" t="s">
        <v>1055</v>
      </c>
      <c r="O395" s="46" t="s">
        <v>2175</v>
      </c>
      <c r="P395" s="46" t="s">
        <v>2176</v>
      </c>
      <c r="Q395" s="53" t="s">
        <v>2177</v>
      </c>
      <c r="R395" s="54" t="s">
        <v>39</v>
      </c>
      <c r="S395" s="49" t="s">
        <v>894</v>
      </c>
      <c r="T395" s="49" t="s">
        <v>894</v>
      </c>
      <c r="U395" s="49" t="s">
        <v>2178</v>
      </c>
      <c r="V395" s="49" t="s">
        <v>211</v>
      </c>
      <c r="W395" s="46"/>
      <c r="X395" s="55" t="s">
        <v>126</v>
      </c>
      <c r="Y395" s="56" t="s">
        <v>2171</v>
      </c>
      <c r="Z395" s="56" t="s">
        <v>2172</v>
      </c>
    </row>
    <row r="396" spans="1:26" s="9" customFormat="1" ht="165" customHeight="1">
      <c r="A396" s="45" t="s">
        <v>2179</v>
      </c>
      <c r="B396" s="46" t="s">
        <v>2180</v>
      </c>
      <c r="C396" s="47" t="s">
        <v>710</v>
      </c>
      <c r="D396" s="46" t="s">
        <v>2181</v>
      </c>
      <c r="E396" s="46" t="s">
        <v>2182</v>
      </c>
      <c r="F396" s="46" t="s">
        <v>2041</v>
      </c>
      <c r="G396" s="48">
        <v>6</v>
      </c>
      <c r="H396" s="49" t="s">
        <v>2183</v>
      </c>
      <c r="I396" s="35" t="s">
        <v>33</v>
      </c>
      <c r="J396" s="35" t="s">
        <v>34</v>
      </c>
      <c r="K396" s="35" t="s">
        <v>2184</v>
      </c>
      <c r="L396" s="50">
        <v>0</v>
      </c>
      <c r="M396" s="51">
        <v>3</v>
      </c>
      <c r="N396" s="52" t="s">
        <v>2185</v>
      </c>
      <c r="O396" s="46" t="s">
        <v>2186</v>
      </c>
      <c r="P396" s="46" t="s">
        <v>2187</v>
      </c>
      <c r="Q396" s="53" t="s">
        <v>2188</v>
      </c>
      <c r="R396" s="54" t="s">
        <v>39</v>
      </c>
      <c r="S396" s="49" t="s">
        <v>894</v>
      </c>
      <c r="T396" s="49" t="s">
        <v>894</v>
      </c>
      <c r="U396" s="49" t="s">
        <v>2189</v>
      </c>
      <c r="V396" s="49" t="s">
        <v>1912</v>
      </c>
      <c r="W396" s="46"/>
      <c r="X396" s="55" t="s">
        <v>43</v>
      </c>
      <c r="Y396" s="56" t="s">
        <v>2181</v>
      </c>
      <c r="Z396" s="56" t="s">
        <v>2182</v>
      </c>
    </row>
    <row r="397" spans="1:26" s="9" customFormat="1" ht="180" customHeight="1">
      <c r="A397" s="45" t="s">
        <v>2179</v>
      </c>
      <c r="B397" s="46" t="s">
        <v>2190</v>
      </c>
      <c r="C397" s="47" t="s">
        <v>201</v>
      </c>
      <c r="D397" s="46" t="s">
        <v>2191</v>
      </c>
      <c r="E397" s="46" t="s">
        <v>2192</v>
      </c>
      <c r="F397" s="46" t="s">
        <v>2041</v>
      </c>
      <c r="G397" s="48">
        <v>6</v>
      </c>
      <c r="H397" s="49" t="s">
        <v>2193</v>
      </c>
      <c r="I397" s="35" t="s">
        <v>33</v>
      </c>
      <c r="J397" s="35" t="s">
        <v>34</v>
      </c>
      <c r="K397" s="35" t="s">
        <v>2184</v>
      </c>
      <c r="L397" s="50">
        <v>0</v>
      </c>
      <c r="M397" s="51">
        <v>10</v>
      </c>
      <c r="N397" s="52" t="s">
        <v>2194</v>
      </c>
      <c r="O397" s="46" t="s">
        <v>2195</v>
      </c>
      <c r="P397" s="46" t="s">
        <v>2187</v>
      </c>
      <c r="Q397" s="53" t="s">
        <v>2188</v>
      </c>
      <c r="R397" s="54" t="s">
        <v>39</v>
      </c>
      <c r="S397" s="49" t="s">
        <v>894</v>
      </c>
      <c r="T397" s="49" t="s">
        <v>894</v>
      </c>
      <c r="U397" s="49" t="s">
        <v>2189</v>
      </c>
      <c r="V397" s="49" t="s">
        <v>1912</v>
      </c>
      <c r="W397" s="46"/>
      <c r="X397" s="55" t="s">
        <v>2196</v>
      </c>
      <c r="Y397" s="56" t="s">
        <v>2191</v>
      </c>
      <c r="Z397" s="56" t="s">
        <v>2192</v>
      </c>
    </row>
    <row r="398" spans="1:26" s="9" customFormat="1" ht="120" customHeight="1">
      <c r="A398" s="45" t="s">
        <v>245</v>
      </c>
      <c r="B398" s="46" t="s">
        <v>246</v>
      </c>
      <c r="C398" s="47" t="s">
        <v>115</v>
      </c>
      <c r="D398" s="46" t="s">
        <v>2197</v>
      </c>
      <c r="E398" s="46" t="s">
        <v>2198</v>
      </c>
      <c r="F398" s="46" t="s">
        <v>2060</v>
      </c>
      <c r="G398" s="48">
        <v>6</v>
      </c>
      <c r="H398" s="49" t="s">
        <v>2199</v>
      </c>
      <c r="I398" s="35" t="s">
        <v>239</v>
      </c>
      <c r="J398" s="35" t="s">
        <v>34</v>
      </c>
      <c r="K398" s="35" t="s">
        <v>34</v>
      </c>
      <c r="L398" s="50">
        <v>6000</v>
      </c>
      <c r="M398" s="51">
        <v>45</v>
      </c>
      <c r="N398" s="52" t="s">
        <v>2200</v>
      </c>
      <c r="O398" s="46" t="s">
        <v>2201</v>
      </c>
      <c r="P398" s="46" t="s">
        <v>252</v>
      </c>
      <c r="Q398" s="53" t="s">
        <v>253</v>
      </c>
      <c r="R398" s="54" t="s">
        <v>254</v>
      </c>
      <c r="S398" s="49" t="s">
        <v>894</v>
      </c>
      <c r="T398" s="49" t="s">
        <v>255</v>
      </c>
      <c r="U398" s="49" t="s">
        <v>256</v>
      </c>
      <c r="V398" s="49" t="s">
        <v>257</v>
      </c>
      <c r="W398" s="46"/>
      <c r="X398" s="55" t="s">
        <v>126</v>
      </c>
      <c r="Y398" s="56" t="s">
        <v>2197</v>
      </c>
      <c r="Z398" s="56" t="s">
        <v>2198</v>
      </c>
    </row>
    <row r="399" spans="1:26" s="9" customFormat="1" ht="135" customHeight="1">
      <c r="A399" s="45" t="s">
        <v>245</v>
      </c>
      <c r="B399" s="46" t="s">
        <v>246</v>
      </c>
      <c r="C399" s="47" t="s">
        <v>995</v>
      </c>
      <c r="D399" s="46" t="s">
        <v>2202</v>
      </c>
      <c r="E399" s="46" t="s">
        <v>2203</v>
      </c>
      <c r="F399" s="46" t="s">
        <v>2085</v>
      </c>
      <c r="G399" s="48">
        <v>6</v>
      </c>
      <c r="H399" s="49" t="s">
        <v>490</v>
      </c>
      <c r="I399" s="35" t="s">
        <v>239</v>
      </c>
      <c r="J399" s="35" t="s">
        <v>34</v>
      </c>
      <c r="K399" s="35" t="s">
        <v>34</v>
      </c>
      <c r="L399" s="50">
        <v>6000</v>
      </c>
      <c r="M399" s="51">
        <v>100</v>
      </c>
      <c r="N399" s="52" t="s">
        <v>2204</v>
      </c>
      <c r="O399" s="46" t="s">
        <v>2205</v>
      </c>
      <c r="P399" s="46" t="s">
        <v>252</v>
      </c>
      <c r="Q399" s="53" t="s">
        <v>253</v>
      </c>
      <c r="R399" s="54" t="s">
        <v>39</v>
      </c>
      <c r="S399" s="49" t="s">
        <v>894</v>
      </c>
      <c r="T399" s="49" t="s">
        <v>255</v>
      </c>
      <c r="U399" s="49" t="s">
        <v>256</v>
      </c>
      <c r="V399" s="49" t="s">
        <v>257</v>
      </c>
      <c r="W399" s="46"/>
      <c r="X399" s="55" t="s">
        <v>233</v>
      </c>
      <c r="Y399" s="56" t="s">
        <v>2202</v>
      </c>
      <c r="Z399" s="56" t="s">
        <v>2203</v>
      </c>
    </row>
    <row r="400" spans="1:26" s="9" customFormat="1" ht="150" customHeight="1" thickBot="1">
      <c r="A400" s="69" t="s">
        <v>245</v>
      </c>
      <c r="B400" s="70" t="s">
        <v>246</v>
      </c>
      <c r="C400" s="71" t="s">
        <v>86</v>
      </c>
      <c r="D400" s="70" t="s">
        <v>2206</v>
      </c>
      <c r="E400" s="70" t="s">
        <v>2207</v>
      </c>
      <c r="F400" s="70" t="s">
        <v>2060</v>
      </c>
      <c r="G400" s="72">
        <v>6</v>
      </c>
      <c r="H400" s="73" t="s">
        <v>226</v>
      </c>
      <c r="I400" s="74" t="s">
        <v>239</v>
      </c>
      <c r="J400" s="74" t="s">
        <v>34</v>
      </c>
      <c r="K400" s="74" t="s">
        <v>34</v>
      </c>
      <c r="L400" s="75">
        <v>6000</v>
      </c>
      <c r="M400" s="76">
        <v>250</v>
      </c>
      <c r="N400" s="77" t="s">
        <v>2204</v>
      </c>
      <c r="O400" s="70" t="s">
        <v>2208</v>
      </c>
      <c r="P400" s="70" t="s">
        <v>252</v>
      </c>
      <c r="Q400" s="78" t="s">
        <v>253</v>
      </c>
      <c r="R400" s="79" t="s">
        <v>254</v>
      </c>
      <c r="S400" s="73" t="s">
        <v>894</v>
      </c>
      <c r="T400" s="73" t="s">
        <v>255</v>
      </c>
      <c r="U400" s="73" t="s">
        <v>256</v>
      </c>
      <c r="V400" s="73" t="s">
        <v>257</v>
      </c>
      <c r="W400" s="70"/>
      <c r="X400" s="80" t="s">
        <v>198</v>
      </c>
      <c r="Y400" s="81" t="s">
        <v>2206</v>
      </c>
      <c r="Z400" s="81" t="s">
        <v>2207</v>
      </c>
    </row>
  </sheetData>
  <autoFilter ref="A6:Z6"/>
  <mergeCells count="25">
    <mergeCell ref="X5:X6"/>
    <mergeCell ref="Y5:Y6"/>
    <mergeCell ref="Z5:Z6"/>
    <mergeCell ref="R5:R6"/>
    <mergeCell ref="S5:S6"/>
    <mergeCell ref="T5:T6"/>
    <mergeCell ref="U5:U6"/>
    <mergeCell ref="V5:V6"/>
    <mergeCell ref="W5:W6"/>
    <mergeCell ref="L5:L6"/>
    <mergeCell ref="M5:M6"/>
    <mergeCell ref="N5:N6"/>
    <mergeCell ref="O5:O6"/>
    <mergeCell ref="P5:P6"/>
    <mergeCell ref="Q5:Q6"/>
    <mergeCell ref="A2:Q4"/>
    <mergeCell ref="A5:A6"/>
    <mergeCell ref="B5:B6"/>
    <mergeCell ref="C5:C6"/>
    <mergeCell ref="D5:D6"/>
    <mergeCell ref="E5:E6"/>
    <mergeCell ref="F5:F6"/>
    <mergeCell ref="G5:G6"/>
    <mergeCell ref="H5:H6"/>
    <mergeCell ref="I5:K5"/>
  </mergeCells>
  <phoneticPr fontId="3"/>
  <conditionalFormatting sqref="G1 G5:G6">
    <cfRule type="expression" dxfId="394" priority="395" stopIfTrue="1">
      <formula>INDIRECT(ADDRESS(ROW(),COLUMN()))=TRUNC(INDIRECT(ADDRESS(ROW(),COLUMN())))</formula>
    </cfRule>
  </conditionalFormatting>
  <conditionalFormatting sqref="G7">
    <cfRule type="expression" dxfId="393" priority="394" stopIfTrue="1">
      <formula>INDIRECT(ADDRESS(ROW(),COLUMN()))=TRUNC(INDIRECT(ADDRESS(ROW(),COLUMN())))</formula>
    </cfRule>
  </conditionalFormatting>
  <conditionalFormatting sqref="G8">
    <cfRule type="expression" dxfId="392" priority="393" stopIfTrue="1">
      <formula>INDIRECT(ADDRESS(ROW(),COLUMN()))=TRUNC(INDIRECT(ADDRESS(ROW(),COLUMN())))</formula>
    </cfRule>
  </conditionalFormatting>
  <conditionalFormatting sqref="G9">
    <cfRule type="expression" dxfId="391" priority="392" stopIfTrue="1">
      <formula>INDIRECT(ADDRESS(ROW(),COLUMN()))=TRUNC(INDIRECT(ADDRESS(ROW(),COLUMN())))</formula>
    </cfRule>
  </conditionalFormatting>
  <conditionalFormatting sqref="G10">
    <cfRule type="expression" dxfId="390" priority="391" stopIfTrue="1">
      <formula>INDIRECT(ADDRESS(ROW(),COLUMN()))=TRUNC(INDIRECT(ADDRESS(ROW(),COLUMN())))</formula>
    </cfRule>
  </conditionalFormatting>
  <conditionalFormatting sqref="G11">
    <cfRule type="expression" dxfId="389" priority="390" stopIfTrue="1">
      <formula>INDIRECT(ADDRESS(ROW(),COLUMN()))=TRUNC(INDIRECT(ADDRESS(ROW(),COLUMN())))</formula>
    </cfRule>
  </conditionalFormatting>
  <conditionalFormatting sqref="G12">
    <cfRule type="expression" dxfId="388" priority="389" stopIfTrue="1">
      <formula>INDIRECT(ADDRESS(ROW(),COLUMN()))=TRUNC(INDIRECT(ADDRESS(ROW(),COLUMN())))</formula>
    </cfRule>
  </conditionalFormatting>
  <conditionalFormatting sqref="G13">
    <cfRule type="expression" dxfId="387" priority="388" stopIfTrue="1">
      <formula>INDIRECT(ADDRESS(ROW(),COLUMN()))=TRUNC(INDIRECT(ADDRESS(ROW(),COLUMN())))</formula>
    </cfRule>
  </conditionalFormatting>
  <conditionalFormatting sqref="G14">
    <cfRule type="expression" dxfId="386" priority="387" stopIfTrue="1">
      <formula>INDIRECT(ADDRESS(ROW(),COLUMN()))=TRUNC(INDIRECT(ADDRESS(ROW(),COLUMN())))</formula>
    </cfRule>
  </conditionalFormatting>
  <conditionalFormatting sqref="G15">
    <cfRule type="expression" dxfId="385" priority="386" stopIfTrue="1">
      <formula>INDIRECT(ADDRESS(ROW(),COLUMN()))=TRUNC(INDIRECT(ADDRESS(ROW(),COLUMN())))</formula>
    </cfRule>
  </conditionalFormatting>
  <conditionalFormatting sqref="G16">
    <cfRule type="expression" dxfId="384" priority="385" stopIfTrue="1">
      <formula>INDIRECT(ADDRESS(ROW(),COLUMN()))=TRUNC(INDIRECT(ADDRESS(ROW(),COLUMN())))</formula>
    </cfRule>
  </conditionalFormatting>
  <conditionalFormatting sqref="G17">
    <cfRule type="expression" dxfId="383" priority="384" stopIfTrue="1">
      <formula>INDIRECT(ADDRESS(ROW(),COLUMN()))=TRUNC(INDIRECT(ADDRESS(ROW(),COLUMN())))</formula>
    </cfRule>
  </conditionalFormatting>
  <conditionalFormatting sqref="G18">
    <cfRule type="expression" dxfId="382" priority="383" stopIfTrue="1">
      <formula>INDIRECT(ADDRESS(ROW(),COLUMN()))=TRUNC(INDIRECT(ADDRESS(ROW(),COLUMN())))</formula>
    </cfRule>
  </conditionalFormatting>
  <conditionalFormatting sqref="G19">
    <cfRule type="expression" dxfId="381" priority="382" stopIfTrue="1">
      <formula>INDIRECT(ADDRESS(ROW(),COLUMN()))=TRUNC(INDIRECT(ADDRESS(ROW(),COLUMN())))</formula>
    </cfRule>
  </conditionalFormatting>
  <conditionalFormatting sqref="G20">
    <cfRule type="expression" dxfId="380" priority="381" stopIfTrue="1">
      <formula>INDIRECT(ADDRESS(ROW(),COLUMN()))=TRUNC(INDIRECT(ADDRESS(ROW(),COLUMN())))</formula>
    </cfRule>
  </conditionalFormatting>
  <conditionalFormatting sqref="G21">
    <cfRule type="expression" dxfId="379" priority="380" stopIfTrue="1">
      <formula>INDIRECT(ADDRESS(ROW(),COLUMN()))=TRUNC(INDIRECT(ADDRESS(ROW(),COLUMN())))</formula>
    </cfRule>
  </conditionalFormatting>
  <conditionalFormatting sqref="G22">
    <cfRule type="expression" dxfId="378" priority="379" stopIfTrue="1">
      <formula>INDIRECT(ADDRESS(ROW(),COLUMN()))=TRUNC(INDIRECT(ADDRESS(ROW(),COLUMN())))</formula>
    </cfRule>
  </conditionalFormatting>
  <conditionalFormatting sqref="G23">
    <cfRule type="expression" dxfId="377" priority="378" stopIfTrue="1">
      <formula>INDIRECT(ADDRESS(ROW(),COLUMN()))=TRUNC(INDIRECT(ADDRESS(ROW(),COLUMN())))</formula>
    </cfRule>
  </conditionalFormatting>
  <conditionalFormatting sqref="G24">
    <cfRule type="expression" dxfId="376" priority="377" stopIfTrue="1">
      <formula>INDIRECT(ADDRESS(ROW(),COLUMN()))=TRUNC(INDIRECT(ADDRESS(ROW(),COLUMN())))</formula>
    </cfRule>
  </conditionalFormatting>
  <conditionalFormatting sqref="G25">
    <cfRule type="expression" dxfId="375" priority="376" stopIfTrue="1">
      <formula>INDIRECT(ADDRESS(ROW(),COLUMN()))=TRUNC(INDIRECT(ADDRESS(ROW(),COLUMN())))</formula>
    </cfRule>
  </conditionalFormatting>
  <conditionalFormatting sqref="G26">
    <cfRule type="expression" dxfId="374" priority="375" stopIfTrue="1">
      <formula>INDIRECT(ADDRESS(ROW(),COLUMN()))=TRUNC(INDIRECT(ADDRESS(ROW(),COLUMN())))</formula>
    </cfRule>
  </conditionalFormatting>
  <conditionalFormatting sqref="G27">
    <cfRule type="expression" dxfId="373" priority="374" stopIfTrue="1">
      <formula>INDIRECT(ADDRESS(ROW(),COLUMN()))=TRUNC(INDIRECT(ADDRESS(ROW(),COLUMN())))</formula>
    </cfRule>
  </conditionalFormatting>
  <conditionalFormatting sqref="G28">
    <cfRule type="expression" dxfId="372" priority="373" stopIfTrue="1">
      <formula>INDIRECT(ADDRESS(ROW(),COLUMN()))=TRUNC(INDIRECT(ADDRESS(ROW(),COLUMN())))</formula>
    </cfRule>
  </conditionalFormatting>
  <conditionalFormatting sqref="G29">
    <cfRule type="expression" dxfId="371" priority="372" stopIfTrue="1">
      <formula>INDIRECT(ADDRESS(ROW(),COLUMN()))=TRUNC(INDIRECT(ADDRESS(ROW(),COLUMN())))</formula>
    </cfRule>
  </conditionalFormatting>
  <conditionalFormatting sqref="G30">
    <cfRule type="expression" dxfId="370" priority="371" stopIfTrue="1">
      <formula>INDIRECT(ADDRESS(ROW(),COLUMN()))=TRUNC(INDIRECT(ADDRESS(ROW(),COLUMN())))</formula>
    </cfRule>
  </conditionalFormatting>
  <conditionalFormatting sqref="G31">
    <cfRule type="expression" dxfId="369" priority="370" stopIfTrue="1">
      <formula>INDIRECT(ADDRESS(ROW(),COLUMN()))=TRUNC(INDIRECT(ADDRESS(ROW(),COLUMN())))</formula>
    </cfRule>
  </conditionalFormatting>
  <conditionalFormatting sqref="G32">
    <cfRule type="expression" dxfId="368" priority="369" stopIfTrue="1">
      <formula>INDIRECT(ADDRESS(ROW(),COLUMN()))=TRUNC(INDIRECT(ADDRESS(ROW(),COLUMN())))</formula>
    </cfRule>
  </conditionalFormatting>
  <conditionalFormatting sqref="G33">
    <cfRule type="expression" dxfId="367" priority="368" stopIfTrue="1">
      <formula>INDIRECT(ADDRESS(ROW(),COLUMN()))=TRUNC(INDIRECT(ADDRESS(ROW(),COLUMN())))</formula>
    </cfRule>
  </conditionalFormatting>
  <conditionalFormatting sqref="G34">
    <cfRule type="expression" dxfId="366" priority="367" stopIfTrue="1">
      <formula>INDIRECT(ADDRESS(ROW(),COLUMN()))=TRUNC(INDIRECT(ADDRESS(ROW(),COLUMN())))</formula>
    </cfRule>
  </conditionalFormatting>
  <conditionalFormatting sqref="G35">
    <cfRule type="expression" dxfId="365" priority="366" stopIfTrue="1">
      <formula>INDIRECT(ADDRESS(ROW(),COLUMN()))=TRUNC(INDIRECT(ADDRESS(ROW(),COLUMN())))</formula>
    </cfRule>
  </conditionalFormatting>
  <conditionalFormatting sqref="G36">
    <cfRule type="expression" dxfId="364" priority="365" stopIfTrue="1">
      <formula>INDIRECT(ADDRESS(ROW(),COLUMN()))=TRUNC(INDIRECT(ADDRESS(ROW(),COLUMN())))</formula>
    </cfRule>
  </conditionalFormatting>
  <conditionalFormatting sqref="G37">
    <cfRule type="expression" dxfId="363" priority="364" stopIfTrue="1">
      <formula>INDIRECT(ADDRESS(ROW(),COLUMN()))=TRUNC(INDIRECT(ADDRESS(ROW(),COLUMN())))</formula>
    </cfRule>
  </conditionalFormatting>
  <conditionalFormatting sqref="G38">
    <cfRule type="expression" dxfId="362" priority="363" stopIfTrue="1">
      <formula>INDIRECT(ADDRESS(ROW(),COLUMN()))=TRUNC(INDIRECT(ADDRESS(ROW(),COLUMN())))</formula>
    </cfRule>
  </conditionalFormatting>
  <conditionalFormatting sqref="G39">
    <cfRule type="expression" dxfId="361" priority="362" stopIfTrue="1">
      <formula>INDIRECT(ADDRESS(ROW(),COLUMN()))=TRUNC(INDIRECT(ADDRESS(ROW(),COLUMN())))</formula>
    </cfRule>
  </conditionalFormatting>
  <conditionalFormatting sqref="G40">
    <cfRule type="expression" dxfId="360" priority="361" stopIfTrue="1">
      <formula>INDIRECT(ADDRESS(ROW(),COLUMN()))=TRUNC(INDIRECT(ADDRESS(ROW(),COLUMN())))</formula>
    </cfRule>
  </conditionalFormatting>
  <conditionalFormatting sqref="G41">
    <cfRule type="expression" dxfId="359" priority="360" stopIfTrue="1">
      <formula>INDIRECT(ADDRESS(ROW(),COLUMN()))=TRUNC(INDIRECT(ADDRESS(ROW(),COLUMN())))</formula>
    </cfRule>
  </conditionalFormatting>
  <conditionalFormatting sqref="G42">
    <cfRule type="expression" dxfId="358" priority="359" stopIfTrue="1">
      <formula>INDIRECT(ADDRESS(ROW(),COLUMN()))=TRUNC(INDIRECT(ADDRESS(ROW(),COLUMN())))</formula>
    </cfRule>
  </conditionalFormatting>
  <conditionalFormatting sqref="G43">
    <cfRule type="expression" dxfId="357" priority="358" stopIfTrue="1">
      <formula>INDIRECT(ADDRESS(ROW(),COLUMN()))=TRUNC(INDIRECT(ADDRESS(ROW(),COLUMN())))</formula>
    </cfRule>
  </conditionalFormatting>
  <conditionalFormatting sqref="G44">
    <cfRule type="expression" dxfId="356" priority="357" stopIfTrue="1">
      <formula>INDIRECT(ADDRESS(ROW(),COLUMN()))=TRUNC(INDIRECT(ADDRESS(ROW(),COLUMN())))</formula>
    </cfRule>
  </conditionalFormatting>
  <conditionalFormatting sqref="G45">
    <cfRule type="expression" dxfId="355" priority="356" stopIfTrue="1">
      <formula>INDIRECT(ADDRESS(ROW(),COLUMN()))=TRUNC(INDIRECT(ADDRESS(ROW(),COLUMN())))</formula>
    </cfRule>
  </conditionalFormatting>
  <conditionalFormatting sqref="G46">
    <cfRule type="expression" dxfId="354" priority="355" stopIfTrue="1">
      <formula>INDIRECT(ADDRESS(ROW(),COLUMN()))=TRUNC(INDIRECT(ADDRESS(ROW(),COLUMN())))</formula>
    </cfRule>
  </conditionalFormatting>
  <conditionalFormatting sqref="G47">
    <cfRule type="expression" dxfId="353" priority="354" stopIfTrue="1">
      <formula>INDIRECT(ADDRESS(ROW(),COLUMN()))=TRUNC(INDIRECT(ADDRESS(ROW(),COLUMN())))</formula>
    </cfRule>
  </conditionalFormatting>
  <conditionalFormatting sqref="G48">
    <cfRule type="expression" dxfId="352" priority="353" stopIfTrue="1">
      <formula>INDIRECT(ADDRESS(ROW(),COLUMN()))=TRUNC(INDIRECT(ADDRESS(ROW(),COLUMN())))</formula>
    </cfRule>
  </conditionalFormatting>
  <conditionalFormatting sqref="G49">
    <cfRule type="expression" dxfId="351" priority="352" stopIfTrue="1">
      <formula>INDIRECT(ADDRESS(ROW(),COLUMN()))=TRUNC(INDIRECT(ADDRESS(ROW(),COLUMN())))</formula>
    </cfRule>
  </conditionalFormatting>
  <conditionalFormatting sqref="G50">
    <cfRule type="expression" dxfId="350" priority="351" stopIfTrue="1">
      <formula>INDIRECT(ADDRESS(ROW(),COLUMN()))=TRUNC(INDIRECT(ADDRESS(ROW(),COLUMN())))</formula>
    </cfRule>
  </conditionalFormatting>
  <conditionalFormatting sqref="G51">
    <cfRule type="expression" dxfId="349" priority="350" stopIfTrue="1">
      <formula>INDIRECT(ADDRESS(ROW(),COLUMN()))=TRUNC(INDIRECT(ADDRESS(ROW(),COLUMN())))</formula>
    </cfRule>
  </conditionalFormatting>
  <conditionalFormatting sqref="G52">
    <cfRule type="expression" dxfId="348" priority="349" stopIfTrue="1">
      <formula>INDIRECT(ADDRESS(ROW(),COLUMN()))=TRUNC(INDIRECT(ADDRESS(ROW(),COLUMN())))</formula>
    </cfRule>
  </conditionalFormatting>
  <conditionalFormatting sqref="G53">
    <cfRule type="expression" dxfId="347" priority="348" stopIfTrue="1">
      <formula>INDIRECT(ADDRESS(ROW(),COLUMN()))=TRUNC(INDIRECT(ADDRESS(ROW(),COLUMN())))</formula>
    </cfRule>
  </conditionalFormatting>
  <conditionalFormatting sqref="G54">
    <cfRule type="expression" dxfId="346" priority="347" stopIfTrue="1">
      <formula>INDIRECT(ADDRESS(ROW(),COLUMN()))=TRUNC(INDIRECT(ADDRESS(ROW(),COLUMN())))</formula>
    </cfRule>
  </conditionalFormatting>
  <conditionalFormatting sqref="G55">
    <cfRule type="expression" dxfId="345" priority="346" stopIfTrue="1">
      <formula>INDIRECT(ADDRESS(ROW(),COLUMN()))=TRUNC(INDIRECT(ADDRESS(ROW(),COLUMN())))</formula>
    </cfRule>
  </conditionalFormatting>
  <conditionalFormatting sqref="G56">
    <cfRule type="expression" dxfId="344" priority="345" stopIfTrue="1">
      <formula>INDIRECT(ADDRESS(ROW(),COLUMN()))=TRUNC(INDIRECT(ADDRESS(ROW(),COLUMN())))</formula>
    </cfRule>
  </conditionalFormatting>
  <conditionalFormatting sqref="G57">
    <cfRule type="expression" dxfId="343" priority="344" stopIfTrue="1">
      <formula>INDIRECT(ADDRESS(ROW(),COLUMN()))=TRUNC(INDIRECT(ADDRESS(ROW(),COLUMN())))</formula>
    </cfRule>
  </conditionalFormatting>
  <conditionalFormatting sqref="G58">
    <cfRule type="expression" dxfId="342" priority="343" stopIfTrue="1">
      <formula>INDIRECT(ADDRESS(ROW(),COLUMN()))=TRUNC(INDIRECT(ADDRESS(ROW(),COLUMN())))</formula>
    </cfRule>
  </conditionalFormatting>
  <conditionalFormatting sqref="G59">
    <cfRule type="expression" dxfId="341" priority="342" stopIfTrue="1">
      <formula>INDIRECT(ADDRESS(ROW(),COLUMN()))=TRUNC(INDIRECT(ADDRESS(ROW(),COLUMN())))</formula>
    </cfRule>
  </conditionalFormatting>
  <conditionalFormatting sqref="G60">
    <cfRule type="expression" dxfId="340" priority="341" stopIfTrue="1">
      <formula>INDIRECT(ADDRESS(ROW(),COLUMN()))=TRUNC(INDIRECT(ADDRESS(ROW(),COLUMN())))</formula>
    </cfRule>
  </conditionalFormatting>
  <conditionalFormatting sqref="G61">
    <cfRule type="expression" dxfId="339" priority="340" stopIfTrue="1">
      <formula>INDIRECT(ADDRESS(ROW(),COLUMN()))=TRUNC(INDIRECT(ADDRESS(ROW(),COLUMN())))</formula>
    </cfRule>
  </conditionalFormatting>
  <conditionalFormatting sqref="G62">
    <cfRule type="expression" dxfId="338" priority="339" stopIfTrue="1">
      <formula>INDIRECT(ADDRESS(ROW(),COLUMN()))=TRUNC(INDIRECT(ADDRESS(ROW(),COLUMN())))</formula>
    </cfRule>
  </conditionalFormatting>
  <conditionalFormatting sqref="G63">
    <cfRule type="expression" dxfId="337" priority="338" stopIfTrue="1">
      <formula>INDIRECT(ADDRESS(ROW(),COLUMN()))=TRUNC(INDIRECT(ADDRESS(ROW(),COLUMN())))</formula>
    </cfRule>
  </conditionalFormatting>
  <conditionalFormatting sqref="G64">
    <cfRule type="expression" dxfId="336" priority="337" stopIfTrue="1">
      <formula>INDIRECT(ADDRESS(ROW(),COLUMN()))=TRUNC(INDIRECT(ADDRESS(ROW(),COLUMN())))</formula>
    </cfRule>
  </conditionalFormatting>
  <conditionalFormatting sqref="G65">
    <cfRule type="expression" dxfId="335" priority="336" stopIfTrue="1">
      <formula>INDIRECT(ADDRESS(ROW(),COLUMN()))=TRUNC(INDIRECT(ADDRESS(ROW(),COLUMN())))</formula>
    </cfRule>
  </conditionalFormatting>
  <conditionalFormatting sqref="G66">
    <cfRule type="expression" dxfId="334" priority="335" stopIfTrue="1">
      <formula>INDIRECT(ADDRESS(ROW(),COLUMN()))=TRUNC(INDIRECT(ADDRESS(ROW(),COLUMN())))</formula>
    </cfRule>
  </conditionalFormatting>
  <conditionalFormatting sqref="G67">
    <cfRule type="expression" dxfId="333" priority="334" stopIfTrue="1">
      <formula>INDIRECT(ADDRESS(ROW(),COLUMN()))=TRUNC(INDIRECT(ADDRESS(ROW(),COLUMN())))</formula>
    </cfRule>
  </conditionalFormatting>
  <conditionalFormatting sqref="G68">
    <cfRule type="expression" dxfId="332" priority="333" stopIfTrue="1">
      <formula>INDIRECT(ADDRESS(ROW(),COLUMN()))=TRUNC(INDIRECT(ADDRESS(ROW(),COLUMN())))</formula>
    </cfRule>
  </conditionalFormatting>
  <conditionalFormatting sqref="G69">
    <cfRule type="expression" dxfId="331" priority="332" stopIfTrue="1">
      <formula>INDIRECT(ADDRESS(ROW(),COLUMN()))=TRUNC(INDIRECT(ADDRESS(ROW(),COLUMN())))</formula>
    </cfRule>
  </conditionalFormatting>
  <conditionalFormatting sqref="G70">
    <cfRule type="expression" dxfId="330" priority="331" stopIfTrue="1">
      <formula>INDIRECT(ADDRESS(ROW(),COLUMN()))=TRUNC(INDIRECT(ADDRESS(ROW(),COLUMN())))</formula>
    </cfRule>
  </conditionalFormatting>
  <conditionalFormatting sqref="G71">
    <cfRule type="expression" dxfId="329" priority="330" stopIfTrue="1">
      <formula>INDIRECT(ADDRESS(ROW(),COLUMN()))=TRUNC(INDIRECT(ADDRESS(ROW(),COLUMN())))</formula>
    </cfRule>
  </conditionalFormatting>
  <conditionalFormatting sqref="G72">
    <cfRule type="expression" dxfId="328" priority="329" stopIfTrue="1">
      <formula>INDIRECT(ADDRESS(ROW(),COLUMN()))=TRUNC(INDIRECT(ADDRESS(ROW(),COLUMN())))</formula>
    </cfRule>
  </conditionalFormatting>
  <conditionalFormatting sqref="G73">
    <cfRule type="expression" dxfId="327" priority="328" stopIfTrue="1">
      <formula>INDIRECT(ADDRESS(ROW(),COLUMN()))=TRUNC(INDIRECT(ADDRESS(ROW(),COLUMN())))</formula>
    </cfRule>
  </conditionalFormatting>
  <conditionalFormatting sqref="G74">
    <cfRule type="expression" dxfId="326" priority="327" stopIfTrue="1">
      <formula>INDIRECT(ADDRESS(ROW(),COLUMN()))=TRUNC(INDIRECT(ADDRESS(ROW(),COLUMN())))</formula>
    </cfRule>
  </conditionalFormatting>
  <conditionalFormatting sqref="G75">
    <cfRule type="expression" dxfId="325" priority="326" stopIfTrue="1">
      <formula>INDIRECT(ADDRESS(ROW(),COLUMN()))=TRUNC(INDIRECT(ADDRESS(ROW(),COLUMN())))</formula>
    </cfRule>
  </conditionalFormatting>
  <conditionalFormatting sqref="G76">
    <cfRule type="expression" dxfId="324" priority="325" stopIfTrue="1">
      <formula>INDIRECT(ADDRESS(ROW(),COLUMN()))=TRUNC(INDIRECT(ADDRESS(ROW(),COLUMN())))</formula>
    </cfRule>
  </conditionalFormatting>
  <conditionalFormatting sqref="G77">
    <cfRule type="expression" dxfId="323" priority="324" stopIfTrue="1">
      <formula>INDIRECT(ADDRESS(ROW(),COLUMN()))=TRUNC(INDIRECT(ADDRESS(ROW(),COLUMN())))</formula>
    </cfRule>
  </conditionalFormatting>
  <conditionalFormatting sqref="G78">
    <cfRule type="expression" dxfId="322" priority="323" stopIfTrue="1">
      <formula>INDIRECT(ADDRESS(ROW(),COLUMN()))=TRUNC(INDIRECT(ADDRESS(ROW(),COLUMN())))</formula>
    </cfRule>
  </conditionalFormatting>
  <conditionalFormatting sqref="G79">
    <cfRule type="expression" dxfId="321" priority="322" stopIfTrue="1">
      <formula>INDIRECT(ADDRESS(ROW(),COLUMN()))=TRUNC(INDIRECT(ADDRESS(ROW(),COLUMN())))</formula>
    </cfRule>
  </conditionalFormatting>
  <conditionalFormatting sqref="G80">
    <cfRule type="expression" dxfId="320" priority="321" stopIfTrue="1">
      <formula>INDIRECT(ADDRESS(ROW(),COLUMN()))=TRUNC(INDIRECT(ADDRESS(ROW(),COLUMN())))</formula>
    </cfRule>
  </conditionalFormatting>
  <conditionalFormatting sqref="G81">
    <cfRule type="expression" dxfId="319" priority="320" stopIfTrue="1">
      <formula>INDIRECT(ADDRESS(ROW(),COLUMN()))=TRUNC(INDIRECT(ADDRESS(ROW(),COLUMN())))</formula>
    </cfRule>
  </conditionalFormatting>
  <conditionalFormatting sqref="G82">
    <cfRule type="expression" dxfId="318" priority="319" stopIfTrue="1">
      <formula>INDIRECT(ADDRESS(ROW(),COLUMN()))=TRUNC(INDIRECT(ADDRESS(ROW(),COLUMN())))</formula>
    </cfRule>
  </conditionalFormatting>
  <conditionalFormatting sqref="G83">
    <cfRule type="expression" dxfId="317" priority="318" stopIfTrue="1">
      <formula>INDIRECT(ADDRESS(ROW(),COLUMN()))=TRUNC(INDIRECT(ADDRESS(ROW(),COLUMN())))</formula>
    </cfRule>
  </conditionalFormatting>
  <conditionalFormatting sqref="G84">
    <cfRule type="expression" dxfId="316" priority="317" stopIfTrue="1">
      <formula>INDIRECT(ADDRESS(ROW(),COLUMN()))=TRUNC(INDIRECT(ADDRESS(ROW(),COLUMN())))</formula>
    </cfRule>
  </conditionalFormatting>
  <conditionalFormatting sqref="G85">
    <cfRule type="expression" dxfId="315" priority="316" stopIfTrue="1">
      <formula>INDIRECT(ADDRESS(ROW(),COLUMN()))=TRUNC(INDIRECT(ADDRESS(ROW(),COLUMN())))</formula>
    </cfRule>
  </conditionalFormatting>
  <conditionalFormatting sqref="G86">
    <cfRule type="expression" dxfId="314" priority="315" stopIfTrue="1">
      <formula>INDIRECT(ADDRESS(ROW(),COLUMN()))=TRUNC(INDIRECT(ADDRESS(ROW(),COLUMN())))</formula>
    </cfRule>
  </conditionalFormatting>
  <conditionalFormatting sqref="G87">
    <cfRule type="expression" dxfId="313" priority="314" stopIfTrue="1">
      <formula>INDIRECT(ADDRESS(ROW(),COLUMN()))=TRUNC(INDIRECT(ADDRESS(ROW(),COLUMN())))</formula>
    </cfRule>
  </conditionalFormatting>
  <conditionalFormatting sqref="G88">
    <cfRule type="expression" dxfId="312" priority="313" stopIfTrue="1">
      <formula>INDIRECT(ADDRESS(ROW(),COLUMN()))=TRUNC(INDIRECT(ADDRESS(ROW(),COLUMN())))</formula>
    </cfRule>
  </conditionalFormatting>
  <conditionalFormatting sqref="G89">
    <cfRule type="expression" dxfId="311" priority="312" stopIfTrue="1">
      <formula>INDIRECT(ADDRESS(ROW(),COLUMN()))=TRUNC(INDIRECT(ADDRESS(ROW(),COLUMN())))</formula>
    </cfRule>
  </conditionalFormatting>
  <conditionalFormatting sqref="G90">
    <cfRule type="expression" dxfId="310" priority="311" stopIfTrue="1">
      <formula>INDIRECT(ADDRESS(ROW(),COLUMN()))=TRUNC(INDIRECT(ADDRESS(ROW(),COLUMN())))</formula>
    </cfRule>
  </conditionalFormatting>
  <conditionalFormatting sqref="G91">
    <cfRule type="expression" dxfId="309" priority="310" stopIfTrue="1">
      <formula>INDIRECT(ADDRESS(ROW(),COLUMN()))=TRUNC(INDIRECT(ADDRESS(ROW(),COLUMN())))</formula>
    </cfRule>
  </conditionalFormatting>
  <conditionalFormatting sqref="G92">
    <cfRule type="expression" dxfId="308" priority="309" stopIfTrue="1">
      <formula>INDIRECT(ADDRESS(ROW(),COLUMN()))=TRUNC(INDIRECT(ADDRESS(ROW(),COLUMN())))</formula>
    </cfRule>
  </conditionalFormatting>
  <conditionalFormatting sqref="G93">
    <cfRule type="expression" dxfId="307" priority="308" stopIfTrue="1">
      <formula>INDIRECT(ADDRESS(ROW(),COLUMN()))=TRUNC(INDIRECT(ADDRESS(ROW(),COLUMN())))</formula>
    </cfRule>
  </conditionalFormatting>
  <conditionalFormatting sqref="G94">
    <cfRule type="expression" dxfId="306" priority="307" stopIfTrue="1">
      <formula>INDIRECT(ADDRESS(ROW(),COLUMN()))=TRUNC(INDIRECT(ADDRESS(ROW(),COLUMN())))</formula>
    </cfRule>
  </conditionalFormatting>
  <conditionalFormatting sqref="G95">
    <cfRule type="expression" dxfId="305" priority="306" stopIfTrue="1">
      <formula>INDIRECT(ADDRESS(ROW(),COLUMN()))=TRUNC(INDIRECT(ADDRESS(ROW(),COLUMN())))</formula>
    </cfRule>
  </conditionalFormatting>
  <conditionalFormatting sqref="G96">
    <cfRule type="expression" dxfId="304" priority="305" stopIfTrue="1">
      <formula>INDIRECT(ADDRESS(ROW(),COLUMN()))=TRUNC(INDIRECT(ADDRESS(ROW(),COLUMN())))</formula>
    </cfRule>
  </conditionalFormatting>
  <conditionalFormatting sqref="G97">
    <cfRule type="expression" dxfId="303" priority="304" stopIfTrue="1">
      <formula>INDIRECT(ADDRESS(ROW(),COLUMN()))=TRUNC(INDIRECT(ADDRESS(ROW(),COLUMN())))</formula>
    </cfRule>
  </conditionalFormatting>
  <conditionalFormatting sqref="G98">
    <cfRule type="expression" dxfId="302" priority="303" stopIfTrue="1">
      <formula>INDIRECT(ADDRESS(ROW(),COLUMN()))=TRUNC(INDIRECT(ADDRESS(ROW(),COLUMN())))</formula>
    </cfRule>
  </conditionalFormatting>
  <conditionalFormatting sqref="G99">
    <cfRule type="expression" dxfId="301" priority="302" stopIfTrue="1">
      <formula>INDIRECT(ADDRESS(ROW(),COLUMN()))=TRUNC(INDIRECT(ADDRESS(ROW(),COLUMN())))</formula>
    </cfRule>
  </conditionalFormatting>
  <conditionalFormatting sqref="G100">
    <cfRule type="expression" dxfId="300" priority="301" stopIfTrue="1">
      <formula>INDIRECT(ADDRESS(ROW(),COLUMN()))=TRUNC(INDIRECT(ADDRESS(ROW(),COLUMN())))</formula>
    </cfRule>
  </conditionalFormatting>
  <conditionalFormatting sqref="G101">
    <cfRule type="expression" dxfId="299" priority="300" stopIfTrue="1">
      <formula>INDIRECT(ADDRESS(ROW(),COLUMN()))=TRUNC(INDIRECT(ADDRESS(ROW(),COLUMN())))</formula>
    </cfRule>
  </conditionalFormatting>
  <conditionalFormatting sqref="G102">
    <cfRule type="expression" dxfId="298" priority="299" stopIfTrue="1">
      <formula>INDIRECT(ADDRESS(ROW(),COLUMN()))=TRUNC(INDIRECT(ADDRESS(ROW(),COLUMN())))</formula>
    </cfRule>
  </conditionalFormatting>
  <conditionalFormatting sqref="G103">
    <cfRule type="expression" dxfId="297" priority="298" stopIfTrue="1">
      <formula>INDIRECT(ADDRESS(ROW(),COLUMN()))=TRUNC(INDIRECT(ADDRESS(ROW(),COLUMN())))</formula>
    </cfRule>
  </conditionalFormatting>
  <conditionalFormatting sqref="G104">
    <cfRule type="expression" dxfId="296" priority="297" stopIfTrue="1">
      <formula>INDIRECT(ADDRESS(ROW(),COLUMN()))=TRUNC(INDIRECT(ADDRESS(ROW(),COLUMN())))</formula>
    </cfRule>
  </conditionalFormatting>
  <conditionalFormatting sqref="G105">
    <cfRule type="expression" dxfId="295" priority="296" stopIfTrue="1">
      <formula>INDIRECT(ADDRESS(ROW(),COLUMN()))=TRUNC(INDIRECT(ADDRESS(ROW(),COLUMN())))</formula>
    </cfRule>
  </conditionalFormatting>
  <conditionalFormatting sqref="G106">
    <cfRule type="expression" dxfId="294" priority="295" stopIfTrue="1">
      <formula>INDIRECT(ADDRESS(ROW(),COLUMN()))=TRUNC(INDIRECT(ADDRESS(ROW(),COLUMN())))</formula>
    </cfRule>
  </conditionalFormatting>
  <conditionalFormatting sqref="G107">
    <cfRule type="expression" dxfId="293" priority="294" stopIfTrue="1">
      <formula>INDIRECT(ADDRESS(ROW(),COLUMN()))=TRUNC(INDIRECT(ADDRESS(ROW(),COLUMN())))</formula>
    </cfRule>
  </conditionalFormatting>
  <conditionalFormatting sqref="G108">
    <cfRule type="expression" dxfId="292" priority="293" stopIfTrue="1">
      <formula>INDIRECT(ADDRESS(ROW(),COLUMN()))=TRUNC(INDIRECT(ADDRESS(ROW(),COLUMN())))</formula>
    </cfRule>
  </conditionalFormatting>
  <conditionalFormatting sqref="G109">
    <cfRule type="expression" dxfId="291" priority="292" stopIfTrue="1">
      <formula>INDIRECT(ADDRESS(ROW(),COLUMN()))=TRUNC(INDIRECT(ADDRESS(ROW(),COLUMN())))</formula>
    </cfRule>
  </conditionalFormatting>
  <conditionalFormatting sqref="G110">
    <cfRule type="expression" dxfId="290" priority="291" stopIfTrue="1">
      <formula>INDIRECT(ADDRESS(ROW(),COLUMN()))=TRUNC(INDIRECT(ADDRESS(ROW(),COLUMN())))</formula>
    </cfRule>
  </conditionalFormatting>
  <conditionalFormatting sqref="G111">
    <cfRule type="expression" dxfId="289" priority="290" stopIfTrue="1">
      <formula>INDIRECT(ADDRESS(ROW(),COLUMN()))=TRUNC(INDIRECT(ADDRESS(ROW(),COLUMN())))</formula>
    </cfRule>
  </conditionalFormatting>
  <conditionalFormatting sqref="G112">
    <cfRule type="expression" dxfId="288" priority="289" stopIfTrue="1">
      <formula>INDIRECT(ADDRESS(ROW(),COLUMN()))=TRUNC(INDIRECT(ADDRESS(ROW(),COLUMN())))</formula>
    </cfRule>
  </conditionalFormatting>
  <conditionalFormatting sqref="G113">
    <cfRule type="expression" dxfId="287" priority="288" stopIfTrue="1">
      <formula>INDIRECT(ADDRESS(ROW(),COLUMN()))=TRUNC(INDIRECT(ADDRESS(ROW(),COLUMN())))</formula>
    </cfRule>
  </conditionalFormatting>
  <conditionalFormatting sqref="G114">
    <cfRule type="expression" dxfId="286" priority="287" stopIfTrue="1">
      <formula>INDIRECT(ADDRESS(ROW(),COLUMN()))=TRUNC(INDIRECT(ADDRESS(ROW(),COLUMN())))</formula>
    </cfRule>
  </conditionalFormatting>
  <conditionalFormatting sqref="G115">
    <cfRule type="expression" dxfId="285" priority="286" stopIfTrue="1">
      <formula>INDIRECT(ADDRESS(ROW(),COLUMN()))=TRUNC(INDIRECT(ADDRESS(ROW(),COLUMN())))</formula>
    </cfRule>
  </conditionalFormatting>
  <conditionalFormatting sqref="G116">
    <cfRule type="expression" dxfId="284" priority="285" stopIfTrue="1">
      <formula>INDIRECT(ADDRESS(ROW(),COLUMN()))=TRUNC(INDIRECT(ADDRESS(ROW(),COLUMN())))</formula>
    </cfRule>
  </conditionalFormatting>
  <conditionalFormatting sqref="G117">
    <cfRule type="expression" dxfId="283" priority="284" stopIfTrue="1">
      <formula>INDIRECT(ADDRESS(ROW(),COLUMN()))=TRUNC(INDIRECT(ADDRESS(ROW(),COLUMN())))</formula>
    </cfRule>
  </conditionalFormatting>
  <conditionalFormatting sqref="G118">
    <cfRule type="expression" dxfId="282" priority="283" stopIfTrue="1">
      <formula>INDIRECT(ADDRESS(ROW(),COLUMN()))=TRUNC(INDIRECT(ADDRESS(ROW(),COLUMN())))</formula>
    </cfRule>
  </conditionalFormatting>
  <conditionalFormatting sqref="G119">
    <cfRule type="expression" dxfId="281" priority="282" stopIfTrue="1">
      <formula>INDIRECT(ADDRESS(ROW(),COLUMN()))=TRUNC(INDIRECT(ADDRESS(ROW(),COLUMN())))</formula>
    </cfRule>
  </conditionalFormatting>
  <conditionalFormatting sqref="G120">
    <cfRule type="expression" dxfId="280" priority="281" stopIfTrue="1">
      <formula>INDIRECT(ADDRESS(ROW(),COLUMN()))=TRUNC(INDIRECT(ADDRESS(ROW(),COLUMN())))</formula>
    </cfRule>
  </conditionalFormatting>
  <conditionalFormatting sqref="G121">
    <cfRule type="expression" dxfId="279" priority="280" stopIfTrue="1">
      <formula>INDIRECT(ADDRESS(ROW(),COLUMN()))=TRUNC(INDIRECT(ADDRESS(ROW(),COLUMN())))</formula>
    </cfRule>
  </conditionalFormatting>
  <conditionalFormatting sqref="G122">
    <cfRule type="expression" dxfId="278" priority="279" stopIfTrue="1">
      <formula>INDIRECT(ADDRESS(ROW(),COLUMN()))=TRUNC(INDIRECT(ADDRESS(ROW(),COLUMN())))</formula>
    </cfRule>
  </conditionalFormatting>
  <conditionalFormatting sqref="G123">
    <cfRule type="expression" dxfId="277" priority="278" stopIfTrue="1">
      <formula>INDIRECT(ADDRESS(ROW(),COLUMN()))=TRUNC(INDIRECT(ADDRESS(ROW(),COLUMN())))</formula>
    </cfRule>
  </conditionalFormatting>
  <conditionalFormatting sqref="G124">
    <cfRule type="expression" dxfId="276" priority="277" stopIfTrue="1">
      <formula>INDIRECT(ADDRESS(ROW(),COLUMN()))=TRUNC(INDIRECT(ADDRESS(ROW(),COLUMN())))</formula>
    </cfRule>
  </conditionalFormatting>
  <conditionalFormatting sqref="G125">
    <cfRule type="expression" dxfId="275" priority="276" stopIfTrue="1">
      <formula>INDIRECT(ADDRESS(ROW(),COLUMN()))=TRUNC(INDIRECT(ADDRESS(ROW(),COLUMN())))</formula>
    </cfRule>
  </conditionalFormatting>
  <conditionalFormatting sqref="G126">
    <cfRule type="expression" dxfId="274" priority="275" stopIfTrue="1">
      <formula>INDIRECT(ADDRESS(ROW(),COLUMN()))=TRUNC(INDIRECT(ADDRESS(ROW(),COLUMN())))</formula>
    </cfRule>
  </conditionalFormatting>
  <conditionalFormatting sqref="G127">
    <cfRule type="expression" dxfId="273" priority="274" stopIfTrue="1">
      <formula>INDIRECT(ADDRESS(ROW(),COLUMN()))=TRUNC(INDIRECT(ADDRESS(ROW(),COLUMN())))</formula>
    </cfRule>
  </conditionalFormatting>
  <conditionalFormatting sqref="G128">
    <cfRule type="expression" dxfId="272" priority="273" stopIfTrue="1">
      <formula>INDIRECT(ADDRESS(ROW(),COLUMN()))=TRUNC(INDIRECT(ADDRESS(ROW(),COLUMN())))</formula>
    </cfRule>
  </conditionalFormatting>
  <conditionalFormatting sqref="G129">
    <cfRule type="expression" dxfId="271" priority="272" stopIfTrue="1">
      <formula>INDIRECT(ADDRESS(ROW(),COLUMN()))=TRUNC(INDIRECT(ADDRESS(ROW(),COLUMN())))</formula>
    </cfRule>
  </conditionalFormatting>
  <conditionalFormatting sqref="G130">
    <cfRule type="expression" dxfId="270" priority="271" stopIfTrue="1">
      <formula>INDIRECT(ADDRESS(ROW(),COLUMN()))=TRUNC(INDIRECT(ADDRESS(ROW(),COLUMN())))</formula>
    </cfRule>
  </conditionalFormatting>
  <conditionalFormatting sqref="G131">
    <cfRule type="expression" dxfId="269" priority="270" stopIfTrue="1">
      <formula>INDIRECT(ADDRESS(ROW(),COLUMN()))=TRUNC(INDIRECT(ADDRESS(ROW(),COLUMN())))</formula>
    </cfRule>
  </conditionalFormatting>
  <conditionalFormatting sqref="G132">
    <cfRule type="expression" dxfId="268" priority="269" stopIfTrue="1">
      <formula>INDIRECT(ADDRESS(ROW(),COLUMN()))=TRUNC(INDIRECT(ADDRESS(ROW(),COLUMN())))</formula>
    </cfRule>
  </conditionalFormatting>
  <conditionalFormatting sqref="G133">
    <cfRule type="expression" dxfId="267" priority="268" stopIfTrue="1">
      <formula>INDIRECT(ADDRESS(ROW(),COLUMN()))=TRUNC(INDIRECT(ADDRESS(ROW(),COLUMN())))</formula>
    </cfRule>
  </conditionalFormatting>
  <conditionalFormatting sqref="G134">
    <cfRule type="expression" dxfId="266" priority="267" stopIfTrue="1">
      <formula>INDIRECT(ADDRESS(ROW(),COLUMN()))=TRUNC(INDIRECT(ADDRESS(ROW(),COLUMN())))</formula>
    </cfRule>
  </conditionalFormatting>
  <conditionalFormatting sqref="G135">
    <cfRule type="expression" dxfId="265" priority="266" stopIfTrue="1">
      <formula>INDIRECT(ADDRESS(ROW(),COLUMN()))=TRUNC(INDIRECT(ADDRESS(ROW(),COLUMN())))</formula>
    </cfRule>
  </conditionalFormatting>
  <conditionalFormatting sqref="G136">
    <cfRule type="expression" dxfId="264" priority="265" stopIfTrue="1">
      <formula>INDIRECT(ADDRESS(ROW(),COLUMN()))=TRUNC(INDIRECT(ADDRESS(ROW(),COLUMN())))</formula>
    </cfRule>
  </conditionalFormatting>
  <conditionalFormatting sqref="G137">
    <cfRule type="expression" dxfId="263" priority="264" stopIfTrue="1">
      <formula>INDIRECT(ADDRESS(ROW(),COLUMN()))=TRUNC(INDIRECT(ADDRESS(ROW(),COLUMN())))</formula>
    </cfRule>
  </conditionalFormatting>
  <conditionalFormatting sqref="G138">
    <cfRule type="expression" dxfId="262" priority="263" stopIfTrue="1">
      <formula>INDIRECT(ADDRESS(ROW(),COLUMN()))=TRUNC(INDIRECT(ADDRESS(ROW(),COLUMN())))</formula>
    </cfRule>
  </conditionalFormatting>
  <conditionalFormatting sqref="G139">
    <cfRule type="expression" dxfId="261" priority="262" stopIfTrue="1">
      <formula>INDIRECT(ADDRESS(ROW(),COLUMN()))=TRUNC(INDIRECT(ADDRESS(ROW(),COLUMN())))</formula>
    </cfRule>
  </conditionalFormatting>
  <conditionalFormatting sqref="G140">
    <cfRule type="expression" dxfId="260" priority="261" stopIfTrue="1">
      <formula>INDIRECT(ADDRESS(ROW(),COLUMN()))=TRUNC(INDIRECT(ADDRESS(ROW(),COLUMN())))</formula>
    </cfRule>
  </conditionalFormatting>
  <conditionalFormatting sqref="G141">
    <cfRule type="expression" dxfId="259" priority="260" stopIfTrue="1">
      <formula>INDIRECT(ADDRESS(ROW(),COLUMN()))=TRUNC(INDIRECT(ADDRESS(ROW(),COLUMN())))</formula>
    </cfRule>
  </conditionalFormatting>
  <conditionalFormatting sqref="G142">
    <cfRule type="expression" dxfId="258" priority="259" stopIfTrue="1">
      <formula>INDIRECT(ADDRESS(ROW(),COLUMN()))=TRUNC(INDIRECT(ADDRESS(ROW(),COLUMN())))</formula>
    </cfRule>
  </conditionalFormatting>
  <conditionalFormatting sqref="G143">
    <cfRule type="expression" dxfId="257" priority="258" stopIfTrue="1">
      <formula>INDIRECT(ADDRESS(ROW(),COLUMN()))=TRUNC(INDIRECT(ADDRESS(ROW(),COLUMN())))</formula>
    </cfRule>
  </conditionalFormatting>
  <conditionalFormatting sqref="G144">
    <cfRule type="expression" dxfId="256" priority="257" stopIfTrue="1">
      <formula>INDIRECT(ADDRESS(ROW(),COLUMN()))=TRUNC(INDIRECT(ADDRESS(ROW(),COLUMN())))</formula>
    </cfRule>
  </conditionalFormatting>
  <conditionalFormatting sqref="G145">
    <cfRule type="expression" dxfId="255" priority="256" stopIfTrue="1">
      <formula>INDIRECT(ADDRESS(ROW(),COLUMN()))=TRUNC(INDIRECT(ADDRESS(ROW(),COLUMN())))</formula>
    </cfRule>
  </conditionalFormatting>
  <conditionalFormatting sqref="G146">
    <cfRule type="expression" dxfId="254" priority="255" stopIfTrue="1">
      <formula>INDIRECT(ADDRESS(ROW(),COLUMN()))=TRUNC(INDIRECT(ADDRESS(ROW(),COLUMN())))</formula>
    </cfRule>
  </conditionalFormatting>
  <conditionalFormatting sqref="G147">
    <cfRule type="expression" dxfId="253" priority="254" stopIfTrue="1">
      <formula>INDIRECT(ADDRESS(ROW(),COLUMN()))=TRUNC(INDIRECT(ADDRESS(ROW(),COLUMN())))</formula>
    </cfRule>
  </conditionalFormatting>
  <conditionalFormatting sqref="G148">
    <cfRule type="expression" dxfId="252" priority="253" stopIfTrue="1">
      <formula>INDIRECT(ADDRESS(ROW(),COLUMN()))=TRUNC(INDIRECT(ADDRESS(ROW(),COLUMN())))</formula>
    </cfRule>
  </conditionalFormatting>
  <conditionalFormatting sqref="G149">
    <cfRule type="expression" dxfId="251" priority="252" stopIfTrue="1">
      <formula>INDIRECT(ADDRESS(ROW(),COLUMN()))=TRUNC(INDIRECT(ADDRESS(ROW(),COLUMN())))</formula>
    </cfRule>
  </conditionalFormatting>
  <conditionalFormatting sqref="G150">
    <cfRule type="expression" dxfId="250" priority="251" stopIfTrue="1">
      <formula>INDIRECT(ADDRESS(ROW(),COLUMN()))=TRUNC(INDIRECT(ADDRESS(ROW(),COLUMN())))</formula>
    </cfRule>
  </conditionalFormatting>
  <conditionalFormatting sqref="G151">
    <cfRule type="expression" dxfId="249" priority="250" stopIfTrue="1">
      <formula>INDIRECT(ADDRESS(ROW(),COLUMN()))=TRUNC(INDIRECT(ADDRESS(ROW(),COLUMN())))</formula>
    </cfRule>
  </conditionalFormatting>
  <conditionalFormatting sqref="G152">
    <cfRule type="expression" dxfId="248" priority="249" stopIfTrue="1">
      <formula>INDIRECT(ADDRESS(ROW(),COLUMN()))=TRUNC(INDIRECT(ADDRESS(ROW(),COLUMN())))</formula>
    </cfRule>
  </conditionalFormatting>
  <conditionalFormatting sqref="G153">
    <cfRule type="expression" dxfId="247" priority="248" stopIfTrue="1">
      <formula>INDIRECT(ADDRESS(ROW(),COLUMN()))=TRUNC(INDIRECT(ADDRESS(ROW(),COLUMN())))</formula>
    </cfRule>
  </conditionalFormatting>
  <conditionalFormatting sqref="G154">
    <cfRule type="expression" dxfId="246" priority="247" stopIfTrue="1">
      <formula>INDIRECT(ADDRESS(ROW(),COLUMN()))=TRUNC(INDIRECT(ADDRESS(ROW(),COLUMN())))</formula>
    </cfRule>
  </conditionalFormatting>
  <conditionalFormatting sqref="G155">
    <cfRule type="expression" dxfId="245" priority="246" stopIfTrue="1">
      <formula>INDIRECT(ADDRESS(ROW(),COLUMN()))=TRUNC(INDIRECT(ADDRESS(ROW(),COLUMN())))</formula>
    </cfRule>
  </conditionalFormatting>
  <conditionalFormatting sqref="G156">
    <cfRule type="expression" dxfId="244" priority="245" stopIfTrue="1">
      <formula>INDIRECT(ADDRESS(ROW(),COLUMN()))=TRUNC(INDIRECT(ADDRESS(ROW(),COLUMN())))</formula>
    </cfRule>
  </conditionalFormatting>
  <conditionalFormatting sqref="G157">
    <cfRule type="expression" dxfId="243" priority="244" stopIfTrue="1">
      <formula>INDIRECT(ADDRESS(ROW(),COLUMN()))=TRUNC(INDIRECT(ADDRESS(ROW(),COLUMN())))</formula>
    </cfRule>
  </conditionalFormatting>
  <conditionalFormatting sqref="G158">
    <cfRule type="expression" dxfId="242" priority="243" stopIfTrue="1">
      <formula>INDIRECT(ADDRESS(ROW(),COLUMN()))=TRUNC(INDIRECT(ADDRESS(ROW(),COLUMN())))</formula>
    </cfRule>
  </conditionalFormatting>
  <conditionalFormatting sqref="G159">
    <cfRule type="expression" dxfId="241" priority="242" stopIfTrue="1">
      <formula>INDIRECT(ADDRESS(ROW(),COLUMN()))=TRUNC(INDIRECT(ADDRESS(ROW(),COLUMN())))</formula>
    </cfRule>
  </conditionalFormatting>
  <conditionalFormatting sqref="G160">
    <cfRule type="expression" dxfId="240" priority="241" stopIfTrue="1">
      <formula>INDIRECT(ADDRESS(ROW(),COLUMN()))=TRUNC(INDIRECT(ADDRESS(ROW(),COLUMN())))</formula>
    </cfRule>
  </conditionalFormatting>
  <conditionalFormatting sqref="G161">
    <cfRule type="expression" dxfId="239" priority="240" stopIfTrue="1">
      <formula>INDIRECT(ADDRESS(ROW(),COLUMN()))=TRUNC(INDIRECT(ADDRESS(ROW(),COLUMN())))</formula>
    </cfRule>
  </conditionalFormatting>
  <conditionalFormatting sqref="G162">
    <cfRule type="expression" dxfId="238" priority="239" stopIfTrue="1">
      <formula>INDIRECT(ADDRESS(ROW(),COLUMN()))=TRUNC(INDIRECT(ADDRESS(ROW(),COLUMN())))</formula>
    </cfRule>
  </conditionalFormatting>
  <conditionalFormatting sqref="G163">
    <cfRule type="expression" dxfId="237" priority="238" stopIfTrue="1">
      <formula>INDIRECT(ADDRESS(ROW(),COLUMN()))=TRUNC(INDIRECT(ADDRESS(ROW(),COLUMN())))</formula>
    </cfRule>
  </conditionalFormatting>
  <conditionalFormatting sqref="G164">
    <cfRule type="expression" dxfId="236" priority="237" stopIfTrue="1">
      <formula>INDIRECT(ADDRESS(ROW(),COLUMN()))=TRUNC(INDIRECT(ADDRESS(ROW(),COLUMN())))</formula>
    </cfRule>
  </conditionalFormatting>
  <conditionalFormatting sqref="G165">
    <cfRule type="expression" dxfId="235" priority="236" stopIfTrue="1">
      <formula>INDIRECT(ADDRESS(ROW(),COLUMN()))=TRUNC(INDIRECT(ADDRESS(ROW(),COLUMN())))</formula>
    </cfRule>
  </conditionalFormatting>
  <conditionalFormatting sqref="G166">
    <cfRule type="expression" dxfId="234" priority="235" stopIfTrue="1">
      <formula>INDIRECT(ADDRESS(ROW(),COLUMN()))=TRUNC(INDIRECT(ADDRESS(ROW(),COLUMN())))</formula>
    </cfRule>
  </conditionalFormatting>
  <conditionalFormatting sqref="G167">
    <cfRule type="expression" dxfId="233" priority="234" stopIfTrue="1">
      <formula>INDIRECT(ADDRESS(ROW(),COLUMN()))=TRUNC(INDIRECT(ADDRESS(ROW(),COLUMN())))</formula>
    </cfRule>
  </conditionalFormatting>
  <conditionalFormatting sqref="G168">
    <cfRule type="expression" dxfId="232" priority="233" stopIfTrue="1">
      <formula>INDIRECT(ADDRESS(ROW(),COLUMN()))=TRUNC(INDIRECT(ADDRESS(ROW(),COLUMN())))</formula>
    </cfRule>
  </conditionalFormatting>
  <conditionalFormatting sqref="G169">
    <cfRule type="expression" dxfId="231" priority="232" stopIfTrue="1">
      <formula>INDIRECT(ADDRESS(ROW(),COLUMN()))=TRUNC(INDIRECT(ADDRESS(ROW(),COLUMN())))</formula>
    </cfRule>
  </conditionalFormatting>
  <conditionalFormatting sqref="G170">
    <cfRule type="expression" dxfId="230" priority="231" stopIfTrue="1">
      <formula>INDIRECT(ADDRESS(ROW(),COLUMN()))=TRUNC(INDIRECT(ADDRESS(ROW(),COLUMN())))</formula>
    </cfRule>
  </conditionalFormatting>
  <conditionalFormatting sqref="G171">
    <cfRule type="expression" dxfId="229" priority="230" stopIfTrue="1">
      <formula>INDIRECT(ADDRESS(ROW(),COLUMN()))=TRUNC(INDIRECT(ADDRESS(ROW(),COLUMN())))</formula>
    </cfRule>
  </conditionalFormatting>
  <conditionalFormatting sqref="G172">
    <cfRule type="expression" dxfId="228" priority="229" stopIfTrue="1">
      <formula>INDIRECT(ADDRESS(ROW(),COLUMN()))=TRUNC(INDIRECT(ADDRESS(ROW(),COLUMN())))</formula>
    </cfRule>
  </conditionalFormatting>
  <conditionalFormatting sqref="G173">
    <cfRule type="expression" dxfId="227" priority="228" stopIfTrue="1">
      <formula>INDIRECT(ADDRESS(ROW(),COLUMN()))=TRUNC(INDIRECT(ADDRESS(ROW(),COLUMN())))</formula>
    </cfRule>
  </conditionalFormatting>
  <conditionalFormatting sqref="G174">
    <cfRule type="expression" dxfId="226" priority="227" stopIfTrue="1">
      <formula>INDIRECT(ADDRESS(ROW(),COLUMN()))=TRUNC(INDIRECT(ADDRESS(ROW(),COLUMN())))</formula>
    </cfRule>
  </conditionalFormatting>
  <conditionalFormatting sqref="G175">
    <cfRule type="expression" dxfId="225" priority="226" stopIfTrue="1">
      <formula>INDIRECT(ADDRESS(ROW(),COLUMN()))=TRUNC(INDIRECT(ADDRESS(ROW(),COLUMN())))</formula>
    </cfRule>
  </conditionalFormatting>
  <conditionalFormatting sqref="G176">
    <cfRule type="expression" dxfId="224" priority="225" stopIfTrue="1">
      <formula>INDIRECT(ADDRESS(ROW(),COLUMN()))=TRUNC(INDIRECT(ADDRESS(ROW(),COLUMN())))</formula>
    </cfRule>
  </conditionalFormatting>
  <conditionalFormatting sqref="G177">
    <cfRule type="expression" dxfId="223" priority="224" stopIfTrue="1">
      <formula>INDIRECT(ADDRESS(ROW(),COLUMN()))=TRUNC(INDIRECT(ADDRESS(ROW(),COLUMN())))</formula>
    </cfRule>
  </conditionalFormatting>
  <conditionalFormatting sqref="G178">
    <cfRule type="expression" dxfId="222" priority="223" stopIfTrue="1">
      <formula>INDIRECT(ADDRESS(ROW(),COLUMN()))=TRUNC(INDIRECT(ADDRESS(ROW(),COLUMN())))</formula>
    </cfRule>
  </conditionalFormatting>
  <conditionalFormatting sqref="G179">
    <cfRule type="expression" dxfId="221" priority="222" stopIfTrue="1">
      <formula>INDIRECT(ADDRESS(ROW(),COLUMN()))=TRUNC(INDIRECT(ADDRESS(ROW(),COLUMN())))</formula>
    </cfRule>
  </conditionalFormatting>
  <conditionalFormatting sqref="G180">
    <cfRule type="expression" dxfId="220" priority="221" stopIfTrue="1">
      <formula>INDIRECT(ADDRESS(ROW(),COLUMN()))=TRUNC(INDIRECT(ADDRESS(ROW(),COLUMN())))</formula>
    </cfRule>
  </conditionalFormatting>
  <conditionalFormatting sqref="G181">
    <cfRule type="expression" dxfId="219" priority="220" stopIfTrue="1">
      <formula>INDIRECT(ADDRESS(ROW(),COLUMN()))=TRUNC(INDIRECT(ADDRESS(ROW(),COLUMN())))</formula>
    </cfRule>
  </conditionalFormatting>
  <conditionalFormatting sqref="G182">
    <cfRule type="expression" dxfId="218" priority="219" stopIfTrue="1">
      <formula>INDIRECT(ADDRESS(ROW(),COLUMN()))=TRUNC(INDIRECT(ADDRESS(ROW(),COLUMN())))</formula>
    </cfRule>
  </conditionalFormatting>
  <conditionalFormatting sqref="G183">
    <cfRule type="expression" dxfId="217" priority="218" stopIfTrue="1">
      <formula>INDIRECT(ADDRESS(ROW(),COLUMN()))=TRUNC(INDIRECT(ADDRESS(ROW(),COLUMN())))</formula>
    </cfRule>
  </conditionalFormatting>
  <conditionalFormatting sqref="G184">
    <cfRule type="expression" dxfId="216" priority="217" stopIfTrue="1">
      <formula>INDIRECT(ADDRESS(ROW(),COLUMN()))=TRUNC(INDIRECT(ADDRESS(ROW(),COLUMN())))</formula>
    </cfRule>
  </conditionalFormatting>
  <conditionalFormatting sqref="G185">
    <cfRule type="expression" dxfId="215" priority="216" stopIfTrue="1">
      <formula>INDIRECT(ADDRESS(ROW(),COLUMN()))=TRUNC(INDIRECT(ADDRESS(ROW(),COLUMN())))</formula>
    </cfRule>
  </conditionalFormatting>
  <conditionalFormatting sqref="G186">
    <cfRule type="expression" dxfId="214" priority="215" stopIfTrue="1">
      <formula>INDIRECT(ADDRESS(ROW(),COLUMN()))=TRUNC(INDIRECT(ADDRESS(ROW(),COLUMN())))</formula>
    </cfRule>
  </conditionalFormatting>
  <conditionalFormatting sqref="G187">
    <cfRule type="expression" dxfId="213" priority="214" stopIfTrue="1">
      <formula>INDIRECT(ADDRESS(ROW(),COLUMN()))=TRUNC(INDIRECT(ADDRESS(ROW(),COLUMN())))</formula>
    </cfRule>
  </conditionalFormatting>
  <conditionalFormatting sqref="G188">
    <cfRule type="expression" dxfId="212" priority="213" stopIfTrue="1">
      <formula>INDIRECT(ADDRESS(ROW(),COLUMN()))=TRUNC(INDIRECT(ADDRESS(ROW(),COLUMN())))</formula>
    </cfRule>
  </conditionalFormatting>
  <conditionalFormatting sqref="G189">
    <cfRule type="expression" dxfId="211" priority="212" stopIfTrue="1">
      <formula>INDIRECT(ADDRESS(ROW(),COLUMN()))=TRUNC(INDIRECT(ADDRESS(ROW(),COLUMN())))</formula>
    </cfRule>
  </conditionalFormatting>
  <conditionalFormatting sqref="G190">
    <cfRule type="expression" dxfId="210" priority="211" stopIfTrue="1">
      <formula>INDIRECT(ADDRESS(ROW(),COLUMN()))=TRUNC(INDIRECT(ADDRESS(ROW(),COLUMN())))</formula>
    </cfRule>
  </conditionalFormatting>
  <conditionalFormatting sqref="G191">
    <cfRule type="expression" dxfId="209" priority="210" stopIfTrue="1">
      <formula>INDIRECT(ADDRESS(ROW(),COLUMN()))=TRUNC(INDIRECT(ADDRESS(ROW(),COLUMN())))</formula>
    </cfRule>
  </conditionalFormatting>
  <conditionalFormatting sqref="G192">
    <cfRule type="expression" dxfId="208" priority="209" stopIfTrue="1">
      <formula>INDIRECT(ADDRESS(ROW(),COLUMN()))=TRUNC(INDIRECT(ADDRESS(ROW(),COLUMN())))</formula>
    </cfRule>
  </conditionalFormatting>
  <conditionalFormatting sqref="G193">
    <cfRule type="expression" dxfId="207" priority="208" stopIfTrue="1">
      <formula>INDIRECT(ADDRESS(ROW(),COLUMN()))=TRUNC(INDIRECT(ADDRESS(ROW(),COLUMN())))</formula>
    </cfRule>
  </conditionalFormatting>
  <conditionalFormatting sqref="G194">
    <cfRule type="expression" dxfId="206" priority="207" stopIfTrue="1">
      <formula>INDIRECT(ADDRESS(ROW(),COLUMN()))=TRUNC(INDIRECT(ADDRESS(ROW(),COLUMN())))</formula>
    </cfRule>
  </conditionalFormatting>
  <conditionalFormatting sqref="G195">
    <cfRule type="expression" dxfId="205" priority="206" stopIfTrue="1">
      <formula>INDIRECT(ADDRESS(ROW(),COLUMN()))=TRUNC(INDIRECT(ADDRESS(ROW(),COLUMN())))</formula>
    </cfRule>
  </conditionalFormatting>
  <conditionalFormatting sqref="G196">
    <cfRule type="expression" dxfId="204" priority="205" stopIfTrue="1">
      <formula>INDIRECT(ADDRESS(ROW(),COLUMN()))=TRUNC(INDIRECT(ADDRESS(ROW(),COLUMN())))</formula>
    </cfRule>
  </conditionalFormatting>
  <conditionalFormatting sqref="G197">
    <cfRule type="expression" dxfId="203" priority="204" stopIfTrue="1">
      <formula>INDIRECT(ADDRESS(ROW(),COLUMN()))=TRUNC(INDIRECT(ADDRESS(ROW(),COLUMN())))</formula>
    </cfRule>
  </conditionalFormatting>
  <conditionalFormatting sqref="G198">
    <cfRule type="expression" dxfId="202" priority="203" stopIfTrue="1">
      <formula>INDIRECT(ADDRESS(ROW(),COLUMN()))=TRUNC(INDIRECT(ADDRESS(ROW(),COLUMN())))</formula>
    </cfRule>
  </conditionalFormatting>
  <conditionalFormatting sqref="G199">
    <cfRule type="expression" dxfId="201" priority="202" stopIfTrue="1">
      <formula>INDIRECT(ADDRESS(ROW(),COLUMN()))=TRUNC(INDIRECT(ADDRESS(ROW(),COLUMN())))</formula>
    </cfRule>
  </conditionalFormatting>
  <conditionalFormatting sqref="G200">
    <cfRule type="expression" dxfId="200" priority="201" stopIfTrue="1">
      <formula>INDIRECT(ADDRESS(ROW(),COLUMN()))=TRUNC(INDIRECT(ADDRESS(ROW(),COLUMN())))</formula>
    </cfRule>
  </conditionalFormatting>
  <conditionalFormatting sqref="G201">
    <cfRule type="expression" dxfId="199" priority="200" stopIfTrue="1">
      <formula>INDIRECT(ADDRESS(ROW(),COLUMN()))=TRUNC(INDIRECT(ADDRESS(ROW(),COLUMN())))</formula>
    </cfRule>
  </conditionalFormatting>
  <conditionalFormatting sqref="G202">
    <cfRule type="expression" dxfId="198" priority="199" stopIfTrue="1">
      <formula>INDIRECT(ADDRESS(ROW(),COLUMN()))=TRUNC(INDIRECT(ADDRESS(ROW(),COLUMN())))</formula>
    </cfRule>
  </conditionalFormatting>
  <conditionalFormatting sqref="G203">
    <cfRule type="expression" dxfId="197" priority="198" stopIfTrue="1">
      <formula>INDIRECT(ADDRESS(ROW(),COLUMN()))=TRUNC(INDIRECT(ADDRESS(ROW(),COLUMN())))</formula>
    </cfRule>
  </conditionalFormatting>
  <conditionalFormatting sqref="G204">
    <cfRule type="expression" dxfId="196" priority="197" stopIfTrue="1">
      <formula>INDIRECT(ADDRESS(ROW(),COLUMN()))=TRUNC(INDIRECT(ADDRESS(ROW(),COLUMN())))</formula>
    </cfRule>
  </conditionalFormatting>
  <conditionalFormatting sqref="G205">
    <cfRule type="expression" dxfId="195" priority="196" stopIfTrue="1">
      <formula>INDIRECT(ADDRESS(ROW(),COLUMN()))=TRUNC(INDIRECT(ADDRESS(ROW(),COLUMN())))</formula>
    </cfRule>
  </conditionalFormatting>
  <conditionalFormatting sqref="G206">
    <cfRule type="expression" dxfId="194" priority="195" stopIfTrue="1">
      <formula>INDIRECT(ADDRESS(ROW(),COLUMN()))=TRUNC(INDIRECT(ADDRESS(ROW(),COLUMN())))</formula>
    </cfRule>
  </conditionalFormatting>
  <conditionalFormatting sqref="G207">
    <cfRule type="expression" dxfId="193" priority="194" stopIfTrue="1">
      <formula>INDIRECT(ADDRESS(ROW(),COLUMN()))=TRUNC(INDIRECT(ADDRESS(ROW(),COLUMN())))</formula>
    </cfRule>
  </conditionalFormatting>
  <conditionalFormatting sqref="G208">
    <cfRule type="expression" dxfId="192" priority="193" stopIfTrue="1">
      <formula>INDIRECT(ADDRESS(ROW(),COLUMN()))=TRUNC(INDIRECT(ADDRESS(ROW(),COLUMN())))</formula>
    </cfRule>
  </conditionalFormatting>
  <conditionalFormatting sqref="G209">
    <cfRule type="expression" dxfId="191" priority="192" stopIfTrue="1">
      <formula>INDIRECT(ADDRESS(ROW(),COLUMN()))=TRUNC(INDIRECT(ADDRESS(ROW(),COLUMN())))</formula>
    </cfRule>
  </conditionalFormatting>
  <conditionalFormatting sqref="G210">
    <cfRule type="expression" dxfId="190" priority="191" stopIfTrue="1">
      <formula>INDIRECT(ADDRESS(ROW(),COLUMN()))=TRUNC(INDIRECT(ADDRESS(ROW(),COLUMN())))</formula>
    </cfRule>
  </conditionalFormatting>
  <conditionalFormatting sqref="G211">
    <cfRule type="expression" dxfId="189" priority="190" stopIfTrue="1">
      <formula>INDIRECT(ADDRESS(ROW(),COLUMN()))=TRUNC(INDIRECT(ADDRESS(ROW(),COLUMN())))</formula>
    </cfRule>
  </conditionalFormatting>
  <conditionalFormatting sqref="G212">
    <cfRule type="expression" dxfId="188" priority="189" stopIfTrue="1">
      <formula>INDIRECT(ADDRESS(ROW(),COLUMN()))=TRUNC(INDIRECT(ADDRESS(ROW(),COLUMN())))</formula>
    </cfRule>
  </conditionalFormatting>
  <conditionalFormatting sqref="G213">
    <cfRule type="expression" dxfId="187" priority="188" stopIfTrue="1">
      <formula>INDIRECT(ADDRESS(ROW(),COLUMN()))=TRUNC(INDIRECT(ADDRESS(ROW(),COLUMN())))</formula>
    </cfRule>
  </conditionalFormatting>
  <conditionalFormatting sqref="G214">
    <cfRule type="expression" dxfId="186" priority="187" stopIfTrue="1">
      <formula>INDIRECT(ADDRESS(ROW(),COLUMN()))=TRUNC(INDIRECT(ADDRESS(ROW(),COLUMN())))</formula>
    </cfRule>
  </conditionalFormatting>
  <conditionalFormatting sqref="G215">
    <cfRule type="expression" dxfId="185" priority="186" stopIfTrue="1">
      <formula>INDIRECT(ADDRESS(ROW(),COLUMN()))=TRUNC(INDIRECT(ADDRESS(ROW(),COLUMN())))</formula>
    </cfRule>
  </conditionalFormatting>
  <conditionalFormatting sqref="G216">
    <cfRule type="expression" dxfId="184" priority="185" stopIfTrue="1">
      <formula>INDIRECT(ADDRESS(ROW(),COLUMN()))=TRUNC(INDIRECT(ADDRESS(ROW(),COLUMN())))</formula>
    </cfRule>
  </conditionalFormatting>
  <conditionalFormatting sqref="G217">
    <cfRule type="expression" dxfId="183" priority="184" stopIfTrue="1">
      <formula>INDIRECT(ADDRESS(ROW(),COLUMN()))=TRUNC(INDIRECT(ADDRESS(ROW(),COLUMN())))</formula>
    </cfRule>
  </conditionalFormatting>
  <conditionalFormatting sqref="G218">
    <cfRule type="expression" dxfId="182" priority="183" stopIfTrue="1">
      <formula>INDIRECT(ADDRESS(ROW(),COLUMN()))=TRUNC(INDIRECT(ADDRESS(ROW(),COLUMN())))</formula>
    </cfRule>
  </conditionalFormatting>
  <conditionalFormatting sqref="G219">
    <cfRule type="expression" dxfId="181" priority="182" stopIfTrue="1">
      <formula>INDIRECT(ADDRESS(ROW(),COLUMN()))=TRUNC(INDIRECT(ADDRESS(ROW(),COLUMN())))</formula>
    </cfRule>
  </conditionalFormatting>
  <conditionalFormatting sqref="G220">
    <cfRule type="expression" dxfId="180" priority="181" stopIfTrue="1">
      <formula>INDIRECT(ADDRESS(ROW(),COLUMN()))=TRUNC(INDIRECT(ADDRESS(ROW(),COLUMN())))</formula>
    </cfRule>
  </conditionalFormatting>
  <conditionalFormatting sqref="G221">
    <cfRule type="expression" dxfId="179" priority="180" stopIfTrue="1">
      <formula>INDIRECT(ADDRESS(ROW(),COLUMN()))=TRUNC(INDIRECT(ADDRESS(ROW(),COLUMN())))</formula>
    </cfRule>
  </conditionalFormatting>
  <conditionalFormatting sqref="G222">
    <cfRule type="expression" dxfId="178" priority="179" stopIfTrue="1">
      <formula>INDIRECT(ADDRESS(ROW(),COLUMN()))=TRUNC(INDIRECT(ADDRESS(ROW(),COLUMN())))</formula>
    </cfRule>
  </conditionalFormatting>
  <conditionalFormatting sqref="G223">
    <cfRule type="expression" dxfId="177" priority="178" stopIfTrue="1">
      <formula>INDIRECT(ADDRESS(ROW(),COLUMN()))=TRUNC(INDIRECT(ADDRESS(ROW(),COLUMN())))</formula>
    </cfRule>
  </conditionalFormatting>
  <conditionalFormatting sqref="G224">
    <cfRule type="expression" dxfId="176" priority="177" stopIfTrue="1">
      <formula>INDIRECT(ADDRESS(ROW(),COLUMN()))=TRUNC(INDIRECT(ADDRESS(ROW(),COLUMN())))</formula>
    </cfRule>
  </conditionalFormatting>
  <conditionalFormatting sqref="G225">
    <cfRule type="expression" dxfId="175" priority="176" stopIfTrue="1">
      <formula>INDIRECT(ADDRESS(ROW(),COLUMN()))=TRUNC(INDIRECT(ADDRESS(ROW(),COLUMN())))</formula>
    </cfRule>
  </conditionalFormatting>
  <conditionalFormatting sqref="G226">
    <cfRule type="expression" dxfId="174" priority="175" stopIfTrue="1">
      <formula>INDIRECT(ADDRESS(ROW(),COLUMN()))=TRUNC(INDIRECT(ADDRESS(ROW(),COLUMN())))</formula>
    </cfRule>
  </conditionalFormatting>
  <conditionalFormatting sqref="G227">
    <cfRule type="expression" dxfId="173" priority="174" stopIfTrue="1">
      <formula>INDIRECT(ADDRESS(ROW(),COLUMN()))=TRUNC(INDIRECT(ADDRESS(ROW(),COLUMN())))</formula>
    </cfRule>
  </conditionalFormatting>
  <conditionalFormatting sqref="G228">
    <cfRule type="expression" dxfId="172" priority="173" stopIfTrue="1">
      <formula>INDIRECT(ADDRESS(ROW(),COLUMN()))=TRUNC(INDIRECT(ADDRESS(ROW(),COLUMN())))</formula>
    </cfRule>
  </conditionalFormatting>
  <conditionalFormatting sqref="G229">
    <cfRule type="expression" dxfId="171" priority="172" stopIfTrue="1">
      <formula>INDIRECT(ADDRESS(ROW(),COLUMN()))=TRUNC(INDIRECT(ADDRESS(ROW(),COLUMN())))</formula>
    </cfRule>
  </conditionalFormatting>
  <conditionalFormatting sqref="G230">
    <cfRule type="expression" dxfId="170" priority="171" stopIfTrue="1">
      <formula>INDIRECT(ADDRESS(ROW(),COLUMN()))=TRUNC(INDIRECT(ADDRESS(ROW(),COLUMN())))</formula>
    </cfRule>
  </conditionalFormatting>
  <conditionalFormatting sqref="G231">
    <cfRule type="expression" dxfId="169" priority="170" stopIfTrue="1">
      <formula>INDIRECT(ADDRESS(ROW(),COLUMN()))=TRUNC(INDIRECT(ADDRESS(ROW(),COLUMN())))</formula>
    </cfRule>
  </conditionalFormatting>
  <conditionalFormatting sqref="G232">
    <cfRule type="expression" dxfId="168" priority="169" stopIfTrue="1">
      <formula>INDIRECT(ADDRESS(ROW(),COLUMN()))=TRUNC(INDIRECT(ADDRESS(ROW(),COLUMN())))</formula>
    </cfRule>
  </conditionalFormatting>
  <conditionalFormatting sqref="G233">
    <cfRule type="expression" dxfId="167" priority="168" stopIfTrue="1">
      <formula>INDIRECT(ADDRESS(ROW(),COLUMN()))=TRUNC(INDIRECT(ADDRESS(ROW(),COLUMN())))</formula>
    </cfRule>
  </conditionalFormatting>
  <conditionalFormatting sqref="G234">
    <cfRule type="expression" dxfId="166" priority="167" stopIfTrue="1">
      <formula>INDIRECT(ADDRESS(ROW(),COLUMN()))=TRUNC(INDIRECT(ADDRESS(ROW(),COLUMN())))</formula>
    </cfRule>
  </conditionalFormatting>
  <conditionalFormatting sqref="G235">
    <cfRule type="expression" dxfId="165" priority="166" stopIfTrue="1">
      <formula>INDIRECT(ADDRESS(ROW(),COLUMN()))=TRUNC(INDIRECT(ADDRESS(ROW(),COLUMN())))</formula>
    </cfRule>
  </conditionalFormatting>
  <conditionalFormatting sqref="G236">
    <cfRule type="expression" dxfId="164" priority="165" stopIfTrue="1">
      <formula>INDIRECT(ADDRESS(ROW(),COLUMN()))=TRUNC(INDIRECT(ADDRESS(ROW(),COLUMN())))</formula>
    </cfRule>
  </conditionalFormatting>
  <conditionalFormatting sqref="G237">
    <cfRule type="expression" dxfId="163" priority="164" stopIfTrue="1">
      <formula>INDIRECT(ADDRESS(ROW(),COLUMN()))=TRUNC(INDIRECT(ADDRESS(ROW(),COLUMN())))</formula>
    </cfRule>
  </conditionalFormatting>
  <conditionalFormatting sqref="G238">
    <cfRule type="expression" dxfId="162" priority="163" stopIfTrue="1">
      <formula>INDIRECT(ADDRESS(ROW(),COLUMN()))=TRUNC(INDIRECT(ADDRESS(ROW(),COLUMN())))</formula>
    </cfRule>
  </conditionalFormatting>
  <conditionalFormatting sqref="G239">
    <cfRule type="expression" dxfId="161" priority="162" stopIfTrue="1">
      <formula>INDIRECT(ADDRESS(ROW(),COLUMN()))=TRUNC(INDIRECT(ADDRESS(ROW(),COLUMN())))</formula>
    </cfRule>
  </conditionalFormatting>
  <conditionalFormatting sqref="G240">
    <cfRule type="expression" dxfId="160" priority="161" stopIfTrue="1">
      <formula>INDIRECT(ADDRESS(ROW(),COLUMN()))=TRUNC(INDIRECT(ADDRESS(ROW(),COLUMN())))</formula>
    </cfRule>
  </conditionalFormatting>
  <conditionalFormatting sqref="G241">
    <cfRule type="expression" dxfId="159" priority="160" stopIfTrue="1">
      <formula>INDIRECT(ADDRESS(ROW(),COLUMN()))=TRUNC(INDIRECT(ADDRESS(ROW(),COLUMN())))</formula>
    </cfRule>
  </conditionalFormatting>
  <conditionalFormatting sqref="G242">
    <cfRule type="expression" dxfId="158" priority="159" stopIfTrue="1">
      <formula>INDIRECT(ADDRESS(ROW(),COLUMN()))=TRUNC(INDIRECT(ADDRESS(ROW(),COLUMN())))</formula>
    </cfRule>
  </conditionalFormatting>
  <conditionalFormatting sqref="G243">
    <cfRule type="expression" dxfId="157" priority="158" stopIfTrue="1">
      <formula>INDIRECT(ADDRESS(ROW(),COLUMN()))=TRUNC(INDIRECT(ADDRESS(ROW(),COLUMN())))</formula>
    </cfRule>
  </conditionalFormatting>
  <conditionalFormatting sqref="G244">
    <cfRule type="expression" dxfId="156" priority="157" stopIfTrue="1">
      <formula>INDIRECT(ADDRESS(ROW(),COLUMN()))=TRUNC(INDIRECT(ADDRESS(ROW(),COLUMN())))</formula>
    </cfRule>
  </conditionalFormatting>
  <conditionalFormatting sqref="G245">
    <cfRule type="expression" dxfId="155" priority="156" stopIfTrue="1">
      <formula>INDIRECT(ADDRESS(ROW(),COLUMN()))=TRUNC(INDIRECT(ADDRESS(ROW(),COLUMN())))</formula>
    </cfRule>
  </conditionalFormatting>
  <conditionalFormatting sqref="G246">
    <cfRule type="expression" dxfId="154" priority="155" stopIfTrue="1">
      <formula>INDIRECT(ADDRESS(ROW(),COLUMN()))=TRUNC(INDIRECT(ADDRESS(ROW(),COLUMN())))</formula>
    </cfRule>
  </conditionalFormatting>
  <conditionalFormatting sqref="G247">
    <cfRule type="expression" dxfId="153" priority="154" stopIfTrue="1">
      <formula>INDIRECT(ADDRESS(ROW(),COLUMN()))=TRUNC(INDIRECT(ADDRESS(ROW(),COLUMN())))</formula>
    </cfRule>
  </conditionalFormatting>
  <conditionalFormatting sqref="G248">
    <cfRule type="expression" dxfId="152" priority="153" stopIfTrue="1">
      <formula>INDIRECT(ADDRESS(ROW(),COLUMN()))=TRUNC(INDIRECT(ADDRESS(ROW(),COLUMN())))</formula>
    </cfRule>
  </conditionalFormatting>
  <conditionalFormatting sqref="G249">
    <cfRule type="expression" dxfId="151" priority="152" stopIfTrue="1">
      <formula>INDIRECT(ADDRESS(ROW(),COLUMN()))=TRUNC(INDIRECT(ADDRESS(ROW(),COLUMN())))</formula>
    </cfRule>
  </conditionalFormatting>
  <conditionalFormatting sqref="G250">
    <cfRule type="expression" dxfId="150" priority="151" stopIfTrue="1">
      <formula>INDIRECT(ADDRESS(ROW(),COLUMN()))=TRUNC(INDIRECT(ADDRESS(ROW(),COLUMN())))</formula>
    </cfRule>
  </conditionalFormatting>
  <conditionalFormatting sqref="G251">
    <cfRule type="expression" dxfId="149" priority="150" stopIfTrue="1">
      <formula>INDIRECT(ADDRESS(ROW(),COLUMN()))=TRUNC(INDIRECT(ADDRESS(ROW(),COLUMN())))</formula>
    </cfRule>
  </conditionalFormatting>
  <conditionalFormatting sqref="G252">
    <cfRule type="expression" dxfId="148" priority="149" stopIfTrue="1">
      <formula>INDIRECT(ADDRESS(ROW(),COLUMN()))=TRUNC(INDIRECT(ADDRESS(ROW(),COLUMN())))</formula>
    </cfRule>
  </conditionalFormatting>
  <conditionalFormatting sqref="G253">
    <cfRule type="expression" dxfId="147" priority="148" stopIfTrue="1">
      <formula>INDIRECT(ADDRESS(ROW(),COLUMN()))=TRUNC(INDIRECT(ADDRESS(ROW(),COLUMN())))</formula>
    </cfRule>
  </conditionalFormatting>
  <conditionalFormatting sqref="G254">
    <cfRule type="expression" dxfId="146" priority="147" stopIfTrue="1">
      <formula>INDIRECT(ADDRESS(ROW(),COLUMN()))=TRUNC(INDIRECT(ADDRESS(ROW(),COLUMN())))</formula>
    </cfRule>
  </conditionalFormatting>
  <conditionalFormatting sqref="G255">
    <cfRule type="expression" dxfId="145" priority="146" stopIfTrue="1">
      <formula>INDIRECT(ADDRESS(ROW(),COLUMN()))=TRUNC(INDIRECT(ADDRESS(ROW(),COLUMN())))</formula>
    </cfRule>
  </conditionalFormatting>
  <conditionalFormatting sqref="G256">
    <cfRule type="expression" dxfId="144" priority="145" stopIfTrue="1">
      <formula>INDIRECT(ADDRESS(ROW(),COLUMN()))=TRUNC(INDIRECT(ADDRESS(ROW(),COLUMN())))</formula>
    </cfRule>
  </conditionalFormatting>
  <conditionalFormatting sqref="G257">
    <cfRule type="expression" dxfId="143" priority="144" stopIfTrue="1">
      <formula>INDIRECT(ADDRESS(ROW(),COLUMN()))=TRUNC(INDIRECT(ADDRESS(ROW(),COLUMN())))</formula>
    </cfRule>
  </conditionalFormatting>
  <conditionalFormatting sqref="G258">
    <cfRule type="expression" dxfId="142" priority="143" stopIfTrue="1">
      <formula>INDIRECT(ADDRESS(ROW(),COLUMN()))=TRUNC(INDIRECT(ADDRESS(ROW(),COLUMN())))</formula>
    </cfRule>
  </conditionalFormatting>
  <conditionalFormatting sqref="G259">
    <cfRule type="expression" dxfId="141" priority="142" stopIfTrue="1">
      <formula>INDIRECT(ADDRESS(ROW(),COLUMN()))=TRUNC(INDIRECT(ADDRESS(ROW(),COLUMN())))</formula>
    </cfRule>
  </conditionalFormatting>
  <conditionalFormatting sqref="G260">
    <cfRule type="expression" dxfId="140" priority="141" stopIfTrue="1">
      <formula>INDIRECT(ADDRESS(ROW(),COLUMN()))=TRUNC(INDIRECT(ADDRESS(ROW(),COLUMN())))</formula>
    </cfRule>
  </conditionalFormatting>
  <conditionalFormatting sqref="G261">
    <cfRule type="expression" dxfId="139" priority="140" stopIfTrue="1">
      <formula>INDIRECT(ADDRESS(ROW(),COLUMN()))=TRUNC(INDIRECT(ADDRESS(ROW(),COLUMN())))</formula>
    </cfRule>
  </conditionalFormatting>
  <conditionalFormatting sqref="G262">
    <cfRule type="expression" dxfId="138" priority="139" stopIfTrue="1">
      <formula>INDIRECT(ADDRESS(ROW(),COLUMN()))=TRUNC(INDIRECT(ADDRESS(ROW(),COLUMN())))</formula>
    </cfRule>
  </conditionalFormatting>
  <conditionalFormatting sqref="G263">
    <cfRule type="expression" dxfId="137" priority="138" stopIfTrue="1">
      <formula>INDIRECT(ADDRESS(ROW(),COLUMN()))=TRUNC(INDIRECT(ADDRESS(ROW(),COLUMN())))</formula>
    </cfRule>
  </conditionalFormatting>
  <conditionalFormatting sqref="G264">
    <cfRule type="expression" dxfId="136" priority="137" stopIfTrue="1">
      <formula>INDIRECT(ADDRESS(ROW(),COLUMN()))=TRUNC(INDIRECT(ADDRESS(ROW(),COLUMN())))</formula>
    </cfRule>
  </conditionalFormatting>
  <conditionalFormatting sqref="G265">
    <cfRule type="expression" dxfId="135" priority="136" stopIfTrue="1">
      <formula>INDIRECT(ADDRESS(ROW(),COLUMN()))=TRUNC(INDIRECT(ADDRESS(ROW(),COLUMN())))</formula>
    </cfRule>
  </conditionalFormatting>
  <conditionalFormatting sqref="G266">
    <cfRule type="expression" dxfId="134" priority="135" stopIfTrue="1">
      <formula>INDIRECT(ADDRESS(ROW(),COLUMN()))=TRUNC(INDIRECT(ADDRESS(ROW(),COLUMN())))</formula>
    </cfRule>
  </conditionalFormatting>
  <conditionalFormatting sqref="G267">
    <cfRule type="expression" dxfId="133" priority="134" stopIfTrue="1">
      <formula>INDIRECT(ADDRESS(ROW(),COLUMN()))=TRUNC(INDIRECT(ADDRESS(ROW(),COLUMN())))</formula>
    </cfRule>
  </conditionalFormatting>
  <conditionalFormatting sqref="G268">
    <cfRule type="expression" dxfId="132" priority="133" stopIfTrue="1">
      <formula>INDIRECT(ADDRESS(ROW(),COLUMN()))=TRUNC(INDIRECT(ADDRESS(ROW(),COLUMN())))</formula>
    </cfRule>
  </conditionalFormatting>
  <conditionalFormatting sqref="G269">
    <cfRule type="expression" dxfId="131" priority="132" stopIfTrue="1">
      <formula>INDIRECT(ADDRESS(ROW(),COLUMN()))=TRUNC(INDIRECT(ADDRESS(ROW(),COLUMN())))</formula>
    </cfRule>
  </conditionalFormatting>
  <conditionalFormatting sqref="G270">
    <cfRule type="expression" dxfId="130" priority="131" stopIfTrue="1">
      <formula>INDIRECT(ADDRESS(ROW(),COLUMN()))=TRUNC(INDIRECT(ADDRESS(ROW(),COLUMN())))</formula>
    </cfRule>
  </conditionalFormatting>
  <conditionalFormatting sqref="G271">
    <cfRule type="expression" dxfId="129" priority="130" stopIfTrue="1">
      <formula>INDIRECT(ADDRESS(ROW(),COLUMN()))=TRUNC(INDIRECT(ADDRESS(ROW(),COLUMN())))</formula>
    </cfRule>
  </conditionalFormatting>
  <conditionalFormatting sqref="G272">
    <cfRule type="expression" dxfId="128" priority="129" stopIfTrue="1">
      <formula>INDIRECT(ADDRESS(ROW(),COLUMN()))=TRUNC(INDIRECT(ADDRESS(ROW(),COLUMN())))</formula>
    </cfRule>
  </conditionalFormatting>
  <conditionalFormatting sqref="G273">
    <cfRule type="expression" dxfId="127" priority="128" stopIfTrue="1">
      <formula>INDIRECT(ADDRESS(ROW(),COLUMN()))=TRUNC(INDIRECT(ADDRESS(ROW(),COLUMN())))</formula>
    </cfRule>
  </conditionalFormatting>
  <conditionalFormatting sqref="G274">
    <cfRule type="expression" dxfId="126" priority="127" stopIfTrue="1">
      <formula>INDIRECT(ADDRESS(ROW(),COLUMN()))=TRUNC(INDIRECT(ADDRESS(ROW(),COLUMN())))</formula>
    </cfRule>
  </conditionalFormatting>
  <conditionalFormatting sqref="G275">
    <cfRule type="expression" dxfId="125" priority="126" stopIfTrue="1">
      <formula>INDIRECT(ADDRESS(ROW(),COLUMN()))=TRUNC(INDIRECT(ADDRESS(ROW(),COLUMN())))</formula>
    </cfRule>
  </conditionalFormatting>
  <conditionalFormatting sqref="G276">
    <cfRule type="expression" dxfId="124" priority="125" stopIfTrue="1">
      <formula>INDIRECT(ADDRESS(ROW(),COLUMN()))=TRUNC(INDIRECT(ADDRESS(ROW(),COLUMN())))</formula>
    </cfRule>
  </conditionalFormatting>
  <conditionalFormatting sqref="G277">
    <cfRule type="expression" dxfId="123" priority="124" stopIfTrue="1">
      <formula>INDIRECT(ADDRESS(ROW(),COLUMN()))=TRUNC(INDIRECT(ADDRESS(ROW(),COLUMN())))</formula>
    </cfRule>
  </conditionalFormatting>
  <conditionalFormatting sqref="G278">
    <cfRule type="expression" dxfId="122" priority="123" stopIfTrue="1">
      <formula>INDIRECT(ADDRESS(ROW(),COLUMN()))=TRUNC(INDIRECT(ADDRESS(ROW(),COLUMN())))</formula>
    </cfRule>
  </conditionalFormatting>
  <conditionalFormatting sqref="G279">
    <cfRule type="expression" dxfId="121" priority="122" stopIfTrue="1">
      <formula>INDIRECT(ADDRESS(ROW(),COLUMN()))=TRUNC(INDIRECT(ADDRESS(ROW(),COLUMN())))</formula>
    </cfRule>
  </conditionalFormatting>
  <conditionalFormatting sqref="G280">
    <cfRule type="expression" dxfId="120" priority="121" stopIfTrue="1">
      <formula>INDIRECT(ADDRESS(ROW(),COLUMN()))=TRUNC(INDIRECT(ADDRESS(ROW(),COLUMN())))</formula>
    </cfRule>
  </conditionalFormatting>
  <conditionalFormatting sqref="G281">
    <cfRule type="expression" dxfId="119" priority="120" stopIfTrue="1">
      <formula>INDIRECT(ADDRESS(ROW(),COLUMN()))=TRUNC(INDIRECT(ADDRESS(ROW(),COLUMN())))</formula>
    </cfRule>
  </conditionalFormatting>
  <conditionalFormatting sqref="G282">
    <cfRule type="expression" dxfId="118" priority="119" stopIfTrue="1">
      <formula>INDIRECT(ADDRESS(ROW(),COLUMN()))=TRUNC(INDIRECT(ADDRESS(ROW(),COLUMN())))</formula>
    </cfRule>
  </conditionalFormatting>
  <conditionalFormatting sqref="G283">
    <cfRule type="expression" dxfId="117" priority="118" stopIfTrue="1">
      <formula>INDIRECT(ADDRESS(ROW(),COLUMN()))=TRUNC(INDIRECT(ADDRESS(ROW(),COLUMN())))</formula>
    </cfRule>
  </conditionalFormatting>
  <conditionalFormatting sqref="G284">
    <cfRule type="expression" dxfId="116" priority="117" stopIfTrue="1">
      <formula>INDIRECT(ADDRESS(ROW(),COLUMN()))=TRUNC(INDIRECT(ADDRESS(ROW(),COLUMN())))</formula>
    </cfRule>
  </conditionalFormatting>
  <conditionalFormatting sqref="G285">
    <cfRule type="expression" dxfId="115" priority="116" stopIfTrue="1">
      <formula>INDIRECT(ADDRESS(ROW(),COLUMN()))=TRUNC(INDIRECT(ADDRESS(ROW(),COLUMN())))</formula>
    </cfRule>
  </conditionalFormatting>
  <conditionalFormatting sqref="G286">
    <cfRule type="expression" dxfId="114" priority="115" stopIfTrue="1">
      <formula>INDIRECT(ADDRESS(ROW(),COLUMN()))=TRUNC(INDIRECT(ADDRESS(ROW(),COLUMN())))</formula>
    </cfRule>
  </conditionalFormatting>
  <conditionalFormatting sqref="G287">
    <cfRule type="expression" dxfId="113" priority="114" stopIfTrue="1">
      <formula>INDIRECT(ADDRESS(ROW(),COLUMN()))=TRUNC(INDIRECT(ADDRESS(ROW(),COLUMN())))</formula>
    </cfRule>
  </conditionalFormatting>
  <conditionalFormatting sqref="G288">
    <cfRule type="expression" dxfId="112" priority="113" stopIfTrue="1">
      <formula>INDIRECT(ADDRESS(ROW(),COLUMN()))=TRUNC(INDIRECT(ADDRESS(ROW(),COLUMN())))</formula>
    </cfRule>
  </conditionalFormatting>
  <conditionalFormatting sqref="G289">
    <cfRule type="expression" dxfId="111" priority="112" stopIfTrue="1">
      <formula>INDIRECT(ADDRESS(ROW(),COLUMN()))=TRUNC(INDIRECT(ADDRESS(ROW(),COLUMN())))</formula>
    </cfRule>
  </conditionalFormatting>
  <conditionalFormatting sqref="G290">
    <cfRule type="expression" dxfId="110" priority="111" stopIfTrue="1">
      <formula>INDIRECT(ADDRESS(ROW(),COLUMN()))=TRUNC(INDIRECT(ADDRESS(ROW(),COLUMN())))</formula>
    </cfRule>
  </conditionalFormatting>
  <conditionalFormatting sqref="G291">
    <cfRule type="expression" dxfId="109" priority="110" stopIfTrue="1">
      <formula>INDIRECT(ADDRESS(ROW(),COLUMN()))=TRUNC(INDIRECT(ADDRESS(ROW(),COLUMN())))</formula>
    </cfRule>
  </conditionalFormatting>
  <conditionalFormatting sqref="G292">
    <cfRule type="expression" dxfId="108" priority="109" stopIfTrue="1">
      <formula>INDIRECT(ADDRESS(ROW(),COLUMN()))=TRUNC(INDIRECT(ADDRESS(ROW(),COLUMN())))</formula>
    </cfRule>
  </conditionalFormatting>
  <conditionalFormatting sqref="G293">
    <cfRule type="expression" dxfId="107" priority="108" stopIfTrue="1">
      <formula>INDIRECT(ADDRESS(ROW(),COLUMN()))=TRUNC(INDIRECT(ADDRESS(ROW(),COLUMN())))</formula>
    </cfRule>
  </conditionalFormatting>
  <conditionalFormatting sqref="G294">
    <cfRule type="expression" dxfId="106" priority="107" stopIfTrue="1">
      <formula>INDIRECT(ADDRESS(ROW(),COLUMN()))=TRUNC(INDIRECT(ADDRESS(ROW(),COLUMN())))</formula>
    </cfRule>
  </conditionalFormatting>
  <conditionalFormatting sqref="G295">
    <cfRule type="expression" dxfId="105" priority="106" stopIfTrue="1">
      <formula>INDIRECT(ADDRESS(ROW(),COLUMN()))=TRUNC(INDIRECT(ADDRESS(ROW(),COLUMN())))</formula>
    </cfRule>
  </conditionalFormatting>
  <conditionalFormatting sqref="G296">
    <cfRule type="expression" dxfId="104" priority="105" stopIfTrue="1">
      <formula>INDIRECT(ADDRESS(ROW(),COLUMN()))=TRUNC(INDIRECT(ADDRESS(ROW(),COLUMN())))</formula>
    </cfRule>
  </conditionalFormatting>
  <conditionalFormatting sqref="G297">
    <cfRule type="expression" dxfId="103" priority="104" stopIfTrue="1">
      <formula>INDIRECT(ADDRESS(ROW(),COLUMN()))=TRUNC(INDIRECT(ADDRESS(ROW(),COLUMN())))</formula>
    </cfRule>
  </conditionalFormatting>
  <conditionalFormatting sqref="G298">
    <cfRule type="expression" dxfId="102" priority="103" stopIfTrue="1">
      <formula>INDIRECT(ADDRESS(ROW(),COLUMN()))=TRUNC(INDIRECT(ADDRESS(ROW(),COLUMN())))</formula>
    </cfRule>
  </conditionalFormatting>
  <conditionalFormatting sqref="G299">
    <cfRule type="expression" dxfId="101" priority="102" stopIfTrue="1">
      <formula>INDIRECT(ADDRESS(ROW(),COLUMN()))=TRUNC(INDIRECT(ADDRESS(ROW(),COLUMN())))</formula>
    </cfRule>
  </conditionalFormatting>
  <conditionalFormatting sqref="G300">
    <cfRule type="expression" dxfId="100" priority="101" stopIfTrue="1">
      <formula>INDIRECT(ADDRESS(ROW(),COLUMN()))=TRUNC(INDIRECT(ADDRESS(ROW(),COLUMN())))</formula>
    </cfRule>
  </conditionalFormatting>
  <conditionalFormatting sqref="G301">
    <cfRule type="expression" dxfId="99" priority="100" stopIfTrue="1">
      <formula>INDIRECT(ADDRESS(ROW(),COLUMN()))=TRUNC(INDIRECT(ADDRESS(ROW(),COLUMN())))</formula>
    </cfRule>
  </conditionalFormatting>
  <conditionalFormatting sqref="G302">
    <cfRule type="expression" dxfId="98" priority="99" stopIfTrue="1">
      <formula>INDIRECT(ADDRESS(ROW(),COLUMN()))=TRUNC(INDIRECT(ADDRESS(ROW(),COLUMN())))</formula>
    </cfRule>
  </conditionalFormatting>
  <conditionalFormatting sqref="G303">
    <cfRule type="expression" dxfId="97" priority="98" stopIfTrue="1">
      <formula>INDIRECT(ADDRESS(ROW(),COLUMN()))=TRUNC(INDIRECT(ADDRESS(ROW(),COLUMN())))</formula>
    </cfRule>
  </conditionalFormatting>
  <conditionalFormatting sqref="G304">
    <cfRule type="expression" dxfId="96" priority="97" stopIfTrue="1">
      <formula>INDIRECT(ADDRESS(ROW(),COLUMN()))=TRUNC(INDIRECT(ADDRESS(ROW(),COLUMN())))</formula>
    </cfRule>
  </conditionalFormatting>
  <conditionalFormatting sqref="G305">
    <cfRule type="expression" dxfId="95" priority="96" stopIfTrue="1">
      <formula>INDIRECT(ADDRESS(ROW(),COLUMN()))=TRUNC(INDIRECT(ADDRESS(ROW(),COLUMN())))</formula>
    </cfRule>
  </conditionalFormatting>
  <conditionalFormatting sqref="G306">
    <cfRule type="expression" dxfId="94" priority="95" stopIfTrue="1">
      <formula>INDIRECT(ADDRESS(ROW(),COLUMN()))=TRUNC(INDIRECT(ADDRESS(ROW(),COLUMN())))</formula>
    </cfRule>
  </conditionalFormatting>
  <conditionalFormatting sqref="G307">
    <cfRule type="expression" dxfId="93" priority="94" stopIfTrue="1">
      <formula>INDIRECT(ADDRESS(ROW(),COLUMN()))=TRUNC(INDIRECT(ADDRESS(ROW(),COLUMN())))</formula>
    </cfRule>
  </conditionalFormatting>
  <conditionalFormatting sqref="G308">
    <cfRule type="expression" dxfId="92" priority="93" stopIfTrue="1">
      <formula>INDIRECT(ADDRESS(ROW(),COLUMN()))=TRUNC(INDIRECT(ADDRESS(ROW(),COLUMN())))</formula>
    </cfRule>
  </conditionalFormatting>
  <conditionalFormatting sqref="G309">
    <cfRule type="expression" dxfId="91" priority="92" stopIfTrue="1">
      <formula>INDIRECT(ADDRESS(ROW(),COLUMN()))=TRUNC(INDIRECT(ADDRESS(ROW(),COLUMN())))</formula>
    </cfRule>
  </conditionalFormatting>
  <conditionalFormatting sqref="G310">
    <cfRule type="expression" dxfId="90" priority="91" stopIfTrue="1">
      <formula>INDIRECT(ADDRESS(ROW(),COLUMN()))=TRUNC(INDIRECT(ADDRESS(ROW(),COLUMN())))</formula>
    </cfRule>
  </conditionalFormatting>
  <conditionalFormatting sqref="G311">
    <cfRule type="expression" dxfId="89" priority="90" stopIfTrue="1">
      <formula>INDIRECT(ADDRESS(ROW(),COLUMN()))=TRUNC(INDIRECT(ADDRESS(ROW(),COLUMN())))</formula>
    </cfRule>
  </conditionalFormatting>
  <conditionalFormatting sqref="G312">
    <cfRule type="expression" dxfId="88" priority="89" stopIfTrue="1">
      <formula>INDIRECT(ADDRESS(ROW(),COLUMN()))=TRUNC(INDIRECT(ADDRESS(ROW(),COLUMN())))</formula>
    </cfRule>
  </conditionalFormatting>
  <conditionalFormatting sqref="G313">
    <cfRule type="expression" dxfId="87" priority="88" stopIfTrue="1">
      <formula>INDIRECT(ADDRESS(ROW(),COLUMN()))=TRUNC(INDIRECT(ADDRESS(ROW(),COLUMN())))</formula>
    </cfRule>
  </conditionalFormatting>
  <conditionalFormatting sqref="G314">
    <cfRule type="expression" dxfId="86" priority="87" stopIfTrue="1">
      <formula>INDIRECT(ADDRESS(ROW(),COLUMN()))=TRUNC(INDIRECT(ADDRESS(ROW(),COLUMN())))</formula>
    </cfRule>
  </conditionalFormatting>
  <conditionalFormatting sqref="G315">
    <cfRule type="expression" dxfId="85" priority="86" stopIfTrue="1">
      <formula>INDIRECT(ADDRESS(ROW(),COLUMN()))=TRUNC(INDIRECT(ADDRESS(ROW(),COLUMN())))</formula>
    </cfRule>
  </conditionalFormatting>
  <conditionalFormatting sqref="G316">
    <cfRule type="expression" dxfId="84" priority="85" stopIfTrue="1">
      <formula>INDIRECT(ADDRESS(ROW(),COLUMN()))=TRUNC(INDIRECT(ADDRESS(ROW(),COLUMN())))</formula>
    </cfRule>
  </conditionalFormatting>
  <conditionalFormatting sqref="G317">
    <cfRule type="expression" dxfId="83" priority="84" stopIfTrue="1">
      <formula>INDIRECT(ADDRESS(ROW(),COLUMN()))=TRUNC(INDIRECT(ADDRESS(ROW(),COLUMN())))</formula>
    </cfRule>
  </conditionalFormatting>
  <conditionalFormatting sqref="G318">
    <cfRule type="expression" dxfId="82" priority="83" stopIfTrue="1">
      <formula>INDIRECT(ADDRESS(ROW(),COLUMN()))=TRUNC(INDIRECT(ADDRESS(ROW(),COLUMN())))</formula>
    </cfRule>
  </conditionalFormatting>
  <conditionalFormatting sqref="G319">
    <cfRule type="expression" dxfId="81" priority="82" stopIfTrue="1">
      <formula>INDIRECT(ADDRESS(ROW(),COLUMN()))=TRUNC(INDIRECT(ADDRESS(ROW(),COLUMN())))</formula>
    </cfRule>
  </conditionalFormatting>
  <conditionalFormatting sqref="G320">
    <cfRule type="expression" dxfId="80" priority="81" stopIfTrue="1">
      <formula>INDIRECT(ADDRESS(ROW(),COLUMN()))=TRUNC(INDIRECT(ADDRESS(ROW(),COLUMN())))</formula>
    </cfRule>
  </conditionalFormatting>
  <conditionalFormatting sqref="G321">
    <cfRule type="expression" dxfId="79" priority="80" stopIfTrue="1">
      <formula>INDIRECT(ADDRESS(ROW(),COLUMN()))=TRUNC(INDIRECT(ADDRESS(ROW(),COLUMN())))</formula>
    </cfRule>
  </conditionalFormatting>
  <conditionalFormatting sqref="G322">
    <cfRule type="expression" dxfId="78" priority="79" stopIfTrue="1">
      <formula>INDIRECT(ADDRESS(ROW(),COLUMN()))=TRUNC(INDIRECT(ADDRESS(ROW(),COLUMN())))</formula>
    </cfRule>
  </conditionalFormatting>
  <conditionalFormatting sqref="G323">
    <cfRule type="expression" dxfId="77" priority="78" stopIfTrue="1">
      <formula>INDIRECT(ADDRESS(ROW(),COLUMN()))=TRUNC(INDIRECT(ADDRESS(ROW(),COLUMN())))</formula>
    </cfRule>
  </conditionalFormatting>
  <conditionalFormatting sqref="G324">
    <cfRule type="expression" dxfId="76" priority="77" stopIfTrue="1">
      <formula>INDIRECT(ADDRESS(ROW(),COLUMN()))=TRUNC(INDIRECT(ADDRESS(ROW(),COLUMN())))</formula>
    </cfRule>
  </conditionalFormatting>
  <conditionalFormatting sqref="G325">
    <cfRule type="expression" dxfId="75" priority="76" stopIfTrue="1">
      <formula>INDIRECT(ADDRESS(ROW(),COLUMN()))=TRUNC(INDIRECT(ADDRESS(ROW(),COLUMN())))</formula>
    </cfRule>
  </conditionalFormatting>
  <conditionalFormatting sqref="G326">
    <cfRule type="expression" dxfId="74" priority="75" stopIfTrue="1">
      <formula>INDIRECT(ADDRESS(ROW(),COLUMN()))=TRUNC(INDIRECT(ADDRESS(ROW(),COLUMN())))</formula>
    </cfRule>
  </conditionalFormatting>
  <conditionalFormatting sqref="G327">
    <cfRule type="expression" dxfId="73" priority="74" stopIfTrue="1">
      <formula>INDIRECT(ADDRESS(ROW(),COLUMN()))=TRUNC(INDIRECT(ADDRESS(ROW(),COLUMN())))</formula>
    </cfRule>
  </conditionalFormatting>
  <conditionalFormatting sqref="G328">
    <cfRule type="expression" dxfId="72" priority="73" stopIfTrue="1">
      <formula>INDIRECT(ADDRESS(ROW(),COLUMN()))=TRUNC(INDIRECT(ADDRESS(ROW(),COLUMN())))</formula>
    </cfRule>
  </conditionalFormatting>
  <conditionalFormatting sqref="G329">
    <cfRule type="expression" dxfId="71" priority="72" stopIfTrue="1">
      <formula>INDIRECT(ADDRESS(ROW(),COLUMN()))=TRUNC(INDIRECT(ADDRESS(ROW(),COLUMN())))</formula>
    </cfRule>
  </conditionalFormatting>
  <conditionalFormatting sqref="G330">
    <cfRule type="expression" dxfId="70" priority="71" stopIfTrue="1">
      <formula>INDIRECT(ADDRESS(ROW(),COLUMN()))=TRUNC(INDIRECT(ADDRESS(ROW(),COLUMN())))</formula>
    </cfRule>
  </conditionalFormatting>
  <conditionalFormatting sqref="G331">
    <cfRule type="expression" dxfId="69" priority="70" stopIfTrue="1">
      <formula>INDIRECT(ADDRESS(ROW(),COLUMN()))=TRUNC(INDIRECT(ADDRESS(ROW(),COLUMN())))</formula>
    </cfRule>
  </conditionalFormatting>
  <conditionalFormatting sqref="G332">
    <cfRule type="expression" dxfId="68" priority="69" stopIfTrue="1">
      <formula>INDIRECT(ADDRESS(ROW(),COLUMN()))=TRUNC(INDIRECT(ADDRESS(ROW(),COLUMN())))</formula>
    </cfRule>
  </conditionalFormatting>
  <conditionalFormatting sqref="G333">
    <cfRule type="expression" dxfId="67" priority="68" stopIfTrue="1">
      <formula>INDIRECT(ADDRESS(ROW(),COLUMN()))=TRUNC(INDIRECT(ADDRESS(ROW(),COLUMN())))</formula>
    </cfRule>
  </conditionalFormatting>
  <conditionalFormatting sqref="G334">
    <cfRule type="expression" dxfId="66" priority="67" stopIfTrue="1">
      <formula>INDIRECT(ADDRESS(ROW(),COLUMN()))=TRUNC(INDIRECT(ADDRESS(ROW(),COLUMN())))</formula>
    </cfRule>
  </conditionalFormatting>
  <conditionalFormatting sqref="G335">
    <cfRule type="expression" dxfId="65" priority="66" stopIfTrue="1">
      <formula>INDIRECT(ADDRESS(ROW(),COLUMN()))=TRUNC(INDIRECT(ADDRESS(ROW(),COLUMN())))</formula>
    </cfRule>
  </conditionalFormatting>
  <conditionalFormatting sqref="G336">
    <cfRule type="expression" dxfId="64" priority="65" stopIfTrue="1">
      <formula>INDIRECT(ADDRESS(ROW(),COLUMN()))=TRUNC(INDIRECT(ADDRESS(ROW(),COLUMN())))</formula>
    </cfRule>
  </conditionalFormatting>
  <conditionalFormatting sqref="G337">
    <cfRule type="expression" dxfId="63" priority="64" stopIfTrue="1">
      <formula>INDIRECT(ADDRESS(ROW(),COLUMN()))=TRUNC(INDIRECT(ADDRESS(ROW(),COLUMN())))</formula>
    </cfRule>
  </conditionalFormatting>
  <conditionalFormatting sqref="G338">
    <cfRule type="expression" dxfId="62" priority="63" stopIfTrue="1">
      <formula>INDIRECT(ADDRESS(ROW(),COLUMN()))=TRUNC(INDIRECT(ADDRESS(ROW(),COLUMN())))</formula>
    </cfRule>
  </conditionalFormatting>
  <conditionalFormatting sqref="G339">
    <cfRule type="expression" dxfId="61" priority="62" stopIfTrue="1">
      <formula>INDIRECT(ADDRESS(ROW(),COLUMN()))=TRUNC(INDIRECT(ADDRESS(ROW(),COLUMN())))</formula>
    </cfRule>
  </conditionalFormatting>
  <conditionalFormatting sqref="G340">
    <cfRule type="expression" dxfId="60" priority="61" stopIfTrue="1">
      <formula>INDIRECT(ADDRESS(ROW(),COLUMN()))=TRUNC(INDIRECT(ADDRESS(ROW(),COLUMN())))</formula>
    </cfRule>
  </conditionalFormatting>
  <conditionalFormatting sqref="G341">
    <cfRule type="expression" dxfId="59" priority="60" stopIfTrue="1">
      <formula>INDIRECT(ADDRESS(ROW(),COLUMN()))=TRUNC(INDIRECT(ADDRESS(ROW(),COLUMN())))</formula>
    </cfRule>
  </conditionalFormatting>
  <conditionalFormatting sqref="G342">
    <cfRule type="expression" dxfId="58" priority="59" stopIfTrue="1">
      <formula>INDIRECT(ADDRESS(ROW(),COLUMN()))=TRUNC(INDIRECT(ADDRESS(ROW(),COLUMN())))</formula>
    </cfRule>
  </conditionalFormatting>
  <conditionalFormatting sqref="G343">
    <cfRule type="expression" dxfId="57" priority="58" stopIfTrue="1">
      <formula>INDIRECT(ADDRESS(ROW(),COLUMN()))=TRUNC(INDIRECT(ADDRESS(ROW(),COLUMN())))</formula>
    </cfRule>
  </conditionalFormatting>
  <conditionalFormatting sqref="G344">
    <cfRule type="expression" dxfId="56" priority="57" stopIfTrue="1">
      <formula>INDIRECT(ADDRESS(ROW(),COLUMN()))=TRUNC(INDIRECT(ADDRESS(ROW(),COLUMN())))</formula>
    </cfRule>
  </conditionalFormatting>
  <conditionalFormatting sqref="G345">
    <cfRule type="expression" dxfId="55" priority="56" stopIfTrue="1">
      <formula>INDIRECT(ADDRESS(ROW(),COLUMN()))=TRUNC(INDIRECT(ADDRESS(ROW(),COLUMN())))</formula>
    </cfRule>
  </conditionalFormatting>
  <conditionalFormatting sqref="G346">
    <cfRule type="expression" dxfId="54" priority="55" stopIfTrue="1">
      <formula>INDIRECT(ADDRESS(ROW(),COLUMN()))=TRUNC(INDIRECT(ADDRESS(ROW(),COLUMN())))</formula>
    </cfRule>
  </conditionalFormatting>
  <conditionalFormatting sqref="G347">
    <cfRule type="expression" dxfId="53" priority="54" stopIfTrue="1">
      <formula>INDIRECT(ADDRESS(ROW(),COLUMN()))=TRUNC(INDIRECT(ADDRESS(ROW(),COLUMN())))</formula>
    </cfRule>
  </conditionalFormatting>
  <conditionalFormatting sqref="G348">
    <cfRule type="expression" dxfId="52" priority="53" stopIfTrue="1">
      <formula>INDIRECT(ADDRESS(ROW(),COLUMN()))=TRUNC(INDIRECT(ADDRESS(ROW(),COLUMN())))</formula>
    </cfRule>
  </conditionalFormatting>
  <conditionalFormatting sqref="G349">
    <cfRule type="expression" dxfId="51" priority="52" stopIfTrue="1">
      <formula>INDIRECT(ADDRESS(ROW(),COLUMN()))=TRUNC(INDIRECT(ADDRESS(ROW(),COLUMN())))</formula>
    </cfRule>
  </conditionalFormatting>
  <conditionalFormatting sqref="G350">
    <cfRule type="expression" dxfId="50" priority="51" stopIfTrue="1">
      <formula>INDIRECT(ADDRESS(ROW(),COLUMN()))=TRUNC(INDIRECT(ADDRESS(ROW(),COLUMN())))</formula>
    </cfRule>
  </conditionalFormatting>
  <conditionalFormatting sqref="G351">
    <cfRule type="expression" dxfId="49" priority="50" stopIfTrue="1">
      <formula>INDIRECT(ADDRESS(ROW(),COLUMN()))=TRUNC(INDIRECT(ADDRESS(ROW(),COLUMN())))</formula>
    </cfRule>
  </conditionalFormatting>
  <conditionalFormatting sqref="G352">
    <cfRule type="expression" dxfId="48" priority="49" stopIfTrue="1">
      <formula>INDIRECT(ADDRESS(ROW(),COLUMN()))=TRUNC(INDIRECT(ADDRESS(ROW(),COLUMN())))</formula>
    </cfRule>
  </conditionalFormatting>
  <conditionalFormatting sqref="G353">
    <cfRule type="expression" dxfId="47" priority="48" stopIfTrue="1">
      <formula>INDIRECT(ADDRESS(ROW(),COLUMN()))=TRUNC(INDIRECT(ADDRESS(ROW(),COLUMN())))</formula>
    </cfRule>
  </conditionalFormatting>
  <conditionalFormatting sqref="G354">
    <cfRule type="expression" dxfId="46" priority="47" stopIfTrue="1">
      <formula>INDIRECT(ADDRESS(ROW(),COLUMN()))=TRUNC(INDIRECT(ADDRESS(ROW(),COLUMN())))</formula>
    </cfRule>
  </conditionalFormatting>
  <conditionalFormatting sqref="G355">
    <cfRule type="expression" dxfId="45" priority="46" stopIfTrue="1">
      <formula>INDIRECT(ADDRESS(ROW(),COLUMN()))=TRUNC(INDIRECT(ADDRESS(ROW(),COLUMN())))</formula>
    </cfRule>
  </conditionalFormatting>
  <conditionalFormatting sqref="G356">
    <cfRule type="expression" dxfId="44" priority="45" stopIfTrue="1">
      <formula>INDIRECT(ADDRESS(ROW(),COLUMN()))=TRUNC(INDIRECT(ADDRESS(ROW(),COLUMN())))</formula>
    </cfRule>
  </conditionalFormatting>
  <conditionalFormatting sqref="G357">
    <cfRule type="expression" dxfId="43" priority="44" stopIfTrue="1">
      <formula>INDIRECT(ADDRESS(ROW(),COLUMN()))=TRUNC(INDIRECT(ADDRESS(ROW(),COLUMN())))</formula>
    </cfRule>
  </conditionalFormatting>
  <conditionalFormatting sqref="G358">
    <cfRule type="expression" dxfId="42" priority="43" stopIfTrue="1">
      <formula>INDIRECT(ADDRESS(ROW(),COLUMN()))=TRUNC(INDIRECT(ADDRESS(ROW(),COLUMN())))</formula>
    </cfRule>
  </conditionalFormatting>
  <conditionalFormatting sqref="G359">
    <cfRule type="expression" dxfId="41" priority="42" stopIfTrue="1">
      <formula>INDIRECT(ADDRESS(ROW(),COLUMN()))=TRUNC(INDIRECT(ADDRESS(ROW(),COLUMN())))</formula>
    </cfRule>
  </conditionalFormatting>
  <conditionalFormatting sqref="G360">
    <cfRule type="expression" dxfId="40" priority="41" stopIfTrue="1">
      <formula>INDIRECT(ADDRESS(ROW(),COLUMN()))=TRUNC(INDIRECT(ADDRESS(ROW(),COLUMN())))</formula>
    </cfRule>
  </conditionalFormatting>
  <conditionalFormatting sqref="G361">
    <cfRule type="expression" dxfId="39" priority="40" stopIfTrue="1">
      <formula>INDIRECT(ADDRESS(ROW(),COLUMN()))=TRUNC(INDIRECT(ADDRESS(ROW(),COLUMN())))</formula>
    </cfRule>
  </conditionalFormatting>
  <conditionalFormatting sqref="G362">
    <cfRule type="expression" dxfId="38" priority="39" stopIfTrue="1">
      <formula>INDIRECT(ADDRESS(ROW(),COLUMN()))=TRUNC(INDIRECT(ADDRESS(ROW(),COLUMN())))</formula>
    </cfRule>
  </conditionalFormatting>
  <conditionalFormatting sqref="G363">
    <cfRule type="expression" dxfId="37" priority="38" stopIfTrue="1">
      <formula>INDIRECT(ADDRESS(ROW(),COLUMN()))=TRUNC(INDIRECT(ADDRESS(ROW(),COLUMN())))</formula>
    </cfRule>
  </conditionalFormatting>
  <conditionalFormatting sqref="G364">
    <cfRule type="expression" dxfId="36" priority="37" stopIfTrue="1">
      <formula>INDIRECT(ADDRESS(ROW(),COLUMN()))=TRUNC(INDIRECT(ADDRESS(ROW(),COLUMN())))</formula>
    </cfRule>
  </conditionalFormatting>
  <conditionalFormatting sqref="G365">
    <cfRule type="expression" dxfId="35" priority="36" stopIfTrue="1">
      <formula>INDIRECT(ADDRESS(ROW(),COLUMN()))=TRUNC(INDIRECT(ADDRESS(ROW(),COLUMN())))</formula>
    </cfRule>
  </conditionalFormatting>
  <conditionalFormatting sqref="G366">
    <cfRule type="expression" dxfId="34" priority="35" stopIfTrue="1">
      <formula>INDIRECT(ADDRESS(ROW(),COLUMN()))=TRUNC(INDIRECT(ADDRESS(ROW(),COLUMN())))</formula>
    </cfRule>
  </conditionalFormatting>
  <conditionalFormatting sqref="G367">
    <cfRule type="expression" dxfId="33" priority="34" stopIfTrue="1">
      <formula>INDIRECT(ADDRESS(ROW(),COLUMN()))=TRUNC(INDIRECT(ADDRESS(ROW(),COLUMN())))</formula>
    </cfRule>
  </conditionalFormatting>
  <conditionalFormatting sqref="G368">
    <cfRule type="expression" dxfId="32" priority="33" stopIfTrue="1">
      <formula>INDIRECT(ADDRESS(ROW(),COLUMN()))=TRUNC(INDIRECT(ADDRESS(ROW(),COLUMN())))</formula>
    </cfRule>
  </conditionalFormatting>
  <conditionalFormatting sqref="G369">
    <cfRule type="expression" dxfId="31" priority="32" stopIfTrue="1">
      <formula>INDIRECT(ADDRESS(ROW(),COLUMN()))=TRUNC(INDIRECT(ADDRESS(ROW(),COLUMN())))</formula>
    </cfRule>
  </conditionalFormatting>
  <conditionalFormatting sqref="G370">
    <cfRule type="expression" dxfId="30" priority="31" stopIfTrue="1">
      <formula>INDIRECT(ADDRESS(ROW(),COLUMN()))=TRUNC(INDIRECT(ADDRESS(ROW(),COLUMN())))</formula>
    </cfRule>
  </conditionalFormatting>
  <conditionalFormatting sqref="G371">
    <cfRule type="expression" dxfId="29" priority="30" stopIfTrue="1">
      <formula>INDIRECT(ADDRESS(ROW(),COLUMN()))=TRUNC(INDIRECT(ADDRESS(ROW(),COLUMN())))</formula>
    </cfRule>
  </conditionalFormatting>
  <conditionalFormatting sqref="G372">
    <cfRule type="expression" dxfId="28" priority="29" stopIfTrue="1">
      <formula>INDIRECT(ADDRESS(ROW(),COLUMN()))=TRUNC(INDIRECT(ADDRESS(ROW(),COLUMN())))</formula>
    </cfRule>
  </conditionalFormatting>
  <conditionalFormatting sqref="G373">
    <cfRule type="expression" dxfId="27" priority="28" stopIfTrue="1">
      <formula>INDIRECT(ADDRESS(ROW(),COLUMN()))=TRUNC(INDIRECT(ADDRESS(ROW(),COLUMN())))</formula>
    </cfRule>
  </conditionalFormatting>
  <conditionalFormatting sqref="G374">
    <cfRule type="expression" dxfId="26" priority="27" stopIfTrue="1">
      <formula>INDIRECT(ADDRESS(ROW(),COLUMN()))=TRUNC(INDIRECT(ADDRESS(ROW(),COLUMN())))</formula>
    </cfRule>
  </conditionalFormatting>
  <conditionalFormatting sqref="G375">
    <cfRule type="expression" dxfId="25" priority="26" stopIfTrue="1">
      <formula>INDIRECT(ADDRESS(ROW(),COLUMN()))=TRUNC(INDIRECT(ADDRESS(ROW(),COLUMN())))</formula>
    </cfRule>
  </conditionalFormatting>
  <conditionalFormatting sqref="G376">
    <cfRule type="expression" dxfId="24" priority="25" stopIfTrue="1">
      <formula>INDIRECT(ADDRESS(ROW(),COLUMN()))=TRUNC(INDIRECT(ADDRESS(ROW(),COLUMN())))</formula>
    </cfRule>
  </conditionalFormatting>
  <conditionalFormatting sqref="G377">
    <cfRule type="expression" dxfId="23" priority="24" stopIfTrue="1">
      <formula>INDIRECT(ADDRESS(ROW(),COLUMN()))=TRUNC(INDIRECT(ADDRESS(ROW(),COLUMN())))</formula>
    </cfRule>
  </conditionalFormatting>
  <conditionalFormatting sqref="G378">
    <cfRule type="expression" dxfId="22" priority="23" stopIfTrue="1">
      <formula>INDIRECT(ADDRESS(ROW(),COLUMN()))=TRUNC(INDIRECT(ADDRESS(ROW(),COLUMN())))</formula>
    </cfRule>
  </conditionalFormatting>
  <conditionalFormatting sqref="G379">
    <cfRule type="expression" dxfId="21" priority="22" stopIfTrue="1">
      <formula>INDIRECT(ADDRESS(ROW(),COLUMN()))=TRUNC(INDIRECT(ADDRESS(ROW(),COLUMN())))</formula>
    </cfRule>
  </conditionalFormatting>
  <conditionalFormatting sqref="G380">
    <cfRule type="expression" dxfId="20" priority="21" stopIfTrue="1">
      <formula>INDIRECT(ADDRESS(ROW(),COLUMN()))=TRUNC(INDIRECT(ADDRESS(ROW(),COLUMN())))</formula>
    </cfRule>
  </conditionalFormatting>
  <conditionalFormatting sqref="G381">
    <cfRule type="expression" dxfId="19" priority="20" stopIfTrue="1">
      <formula>INDIRECT(ADDRESS(ROW(),COLUMN()))=TRUNC(INDIRECT(ADDRESS(ROW(),COLUMN())))</formula>
    </cfRule>
  </conditionalFormatting>
  <conditionalFormatting sqref="G382">
    <cfRule type="expression" dxfId="18" priority="19" stopIfTrue="1">
      <formula>INDIRECT(ADDRESS(ROW(),COLUMN()))=TRUNC(INDIRECT(ADDRESS(ROW(),COLUMN())))</formula>
    </cfRule>
  </conditionalFormatting>
  <conditionalFormatting sqref="G383">
    <cfRule type="expression" dxfId="17" priority="18" stopIfTrue="1">
      <formula>INDIRECT(ADDRESS(ROW(),COLUMN()))=TRUNC(INDIRECT(ADDRESS(ROW(),COLUMN())))</formula>
    </cfRule>
  </conditionalFormatting>
  <conditionalFormatting sqref="G384">
    <cfRule type="expression" dxfId="16" priority="17" stopIfTrue="1">
      <formula>INDIRECT(ADDRESS(ROW(),COLUMN()))=TRUNC(INDIRECT(ADDRESS(ROW(),COLUMN())))</formula>
    </cfRule>
  </conditionalFormatting>
  <conditionalFormatting sqref="G385">
    <cfRule type="expression" dxfId="15" priority="16" stopIfTrue="1">
      <formula>INDIRECT(ADDRESS(ROW(),COLUMN()))=TRUNC(INDIRECT(ADDRESS(ROW(),COLUMN())))</formula>
    </cfRule>
  </conditionalFormatting>
  <conditionalFormatting sqref="G386">
    <cfRule type="expression" dxfId="14" priority="15" stopIfTrue="1">
      <formula>INDIRECT(ADDRESS(ROW(),COLUMN()))=TRUNC(INDIRECT(ADDRESS(ROW(),COLUMN())))</formula>
    </cfRule>
  </conditionalFormatting>
  <conditionalFormatting sqref="G387">
    <cfRule type="expression" dxfId="13" priority="14" stopIfTrue="1">
      <formula>INDIRECT(ADDRESS(ROW(),COLUMN()))=TRUNC(INDIRECT(ADDRESS(ROW(),COLUMN())))</formula>
    </cfRule>
  </conditionalFormatting>
  <conditionalFormatting sqref="G388">
    <cfRule type="expression" dxfId="12" priority="13" stopIfTrue="1">
      <formula>INDIRECT(ADDRESS(ROW(),COLUMN()))=TRUNC(INDIRECT(ADDRESS(ROW(),COLUMN())))</formula>
    </cfRule>
  </conditionalFormatting>
  <conditionalFormatting sqref="G389">
    <cfRule type="expression" dxfId="11" priority="12" stopIfTrue="1">
      <formula>INDIRECT(ADDRESS(ROW(),COLUMN()))=TRUNC(INDIRECT(ADDRESS(ROW(),COLUMN())))</formula>
    </cfRule>
  </conditionalFormatting>
  <conditionalFormatting sqref="G390">
    <cfRule type="expression" dxfId="10" priority="11" stopIfTrue="1">
      <formula>INDIRECT(ADDRESS(ROW(),COLUMN()))=TRUNC(INDIRECT(ADDRESS(ROW(),COLUMN())))</formula>
    </cfRule>
  </conditionalFormatting>
  <conditionalFormatting sqref="G391">
    <cfRule type="expression" dxfId="9" priority="10" stopIfTrue="1">
      <formula>INDIRECT(ADDRESS(ROW(),COLUMN()))=TRUNC(INDIRECT(ADDRESS(ROW(),COLUMN())))</formula>
    </cfRule>
  </conditionalFormatting>
  <conditionalFormatting sqref="G392">
    <cfRule type="expression" dxfId="8" priority="9" stopIfTrue="1">
      <formula>INDIRECT(ADDRESS(ROW(),COLUMN()))=TRUNC(INDIRECT(ADDRESS(ROW(),COLUMN())))</formula>
    </cfRule>
  </conditionalFormatting>
  <conditionalFormatting sqref="G393">
    <cfRule type="expression" dxfId="7" priority="8" stopIfTrue="1">
      <formula>INDIRECT(ADDRESS(ROW(),COLUMN()))=TRUNC(INDIRECT(ADDRESS(ROW(),COLUMN())))</formula>
    </cfRule>
  </conditionalFormatting>
  <conditionalFormatting sqref="G394">
    <cfRule type="expression" dxfId="6" priority="7" stopIfTrue="1">
      <formula>INDIRECT(ADDRESS(ROW(),COLUMN()))=TRUNC(INDIRECT(ADDRESS(ROW(),COLUMN())))</formula>
    </cfRule>
  </conditionalFormatting>
  <conditionalFormatting sqref="G395">
    <cfRule type="expression" dxfId="5" priority="6" stopIfTrue="1">
      <formula>INDIRECT(ADDRESS(ROW(),COLUMN()))=TRUNC(INDIRECT(ADDRESS(ROW(),COLUMN())))</formula>
    </cfRule>
  </conditionalFormatting>
  <conditionalFormatting sqref="G396">
    <cfRule type="expression" dxfId="4" priority="5" stopIfTrue="1">
      <formula>INDIRECT(ADDRESS(ROW(),COLUMN()))=TRUNC(INDIRECT(ADDRESS(ROW(),COLUMN())))</formula>
    </cfRule>
  </conditionalFormatting>
  <conditionalFormatting sqref="G397">
    <cfRule type="expression" dxfId="3" priority="4" stopIfTrue="1">
      <formula>INDIRECT(ADDRESS(ROW(),COLUMN()))=TRUNC(INDIRECT(ADDRESS(ROW(),COLUMN())))</formula>
    </cfRule>
  </conditionalFormatting>
  <conditionalFormatting sqref="G398">
    <cfRule type="expression" dxfId="2" priority="3" stopIfTrue="1">
      <formula>INDIRECT(ADDRESS(ROW(),COLUMN()))=TRUNC(INDIRECT(ADDRESS(ROW(),COLUMN())))</formula>
    </cfRule>
  </conditionalFormatting>
  <conditionalFormatting sqref="G399">
    <cfRule type="expression" dxfId="1" priority="2" stopIfTrue="1">
      <formula>INDIRECT(ADDRESS(ROW(),COLUMN()))=TRUNC(INDIRECT(ADDRESS(ROW(),COLUMN())))</formula>
    </cfRule>
  </conditionalFormatting>
  <conditionalFormatting sqref="G400">
    <cfRule type="expression" dxfId="0" priority="1" stopIfTrue="1">
      <formula>INDIRECT(ADDRESS(ROW(),COLUMN()))=TRUNC(INDIRECT(ADDRESS(ROW(),COLUMN())))</formula>
    </cfRule>
  </conditionalFormatting>
  <hyperlinks>
    <hyperlink ref="Q7" r:id="rId1"/>
    <hyperlink ref="Q8" r:id="rId2"/>
    <hyperlink ref="Q9" r:id="rId3"/>
    <hyperlink ref="Q10" r:id="rId4"/>
    <hyperlink ref="Q11" r:id="rId5"/>
    <hyperlink ref="Q12" r:id="rId6"/>
    <hyperlink ref="Q13" r:id="rId7"/>
    <hyperlink ref="Q14" r:id="rId8"/>
    <hyperlink ref="Q15" r:id="rId9"/>
    <hyperlink ref="Q16" r:id="rId10"/>
    <hyperlink ref="Q17" r:id="rId11"/>
    <hyperlink ref="Q18" r:id="rId12"/>
    <hyperlink ref="Q19" r:id="rId13"/>
    <hyperlink ref="Q20" r:id="rId14"/>
    <hyperlink ref="Q21" r:id="rId15"/>
    <hyperlink ref="Q22" r:id="rId16"/>
    <hyperlink ref="Q23" r:id="rId17"/>
    <hyperlink ref="Q24" r:id="rId18"/>
    <hyperlink ref="Q25" r:id="rId19"/>
    <hyperlink ref="Q26" r:id="rId20"/>
    <hyperlink ref="Q27" r:id="rId21"/>
    <hyperlink ref="Q28" r:id="rId22"/>
    <hyperlink ref="Q29" r:id="rId23"/>
    <hyperlink ref="Q30" r:id="rId24"/>
    <hyperlink ref="Q31" r:id="rId25"/>
    <hyperlink ref="Q32" r:id="rId26"/>
    <hyperlink ref="Q33" r:id="rId27"/>
    <hyperlink ref="Q34" r:id="rId28"/>
    <hyperlink ref="Q35" r:id="rId29"/>
    <hyperlink ref="Q36" r:id="rId30"/>
    <hyperlink ref="Q37" r:id="rId31"/>
    <hyperlink ref="Q38" r:id="rId32"/>
    <hyperlink ref="Q39" r:id="rId33"/>
    <hyperlink ref="Q40" r:id="rId34"/>
    <hyperlink ref="Q41" r:id="rId35"/>
    <hyperlink ref="Q42" r:id="rId36"/>
    <hyperlink ref="Q43" r:id="rId37"/>
    <hyperlink ref="Q44" r:id="rId38"/>
    <hyperlink ref="Q45" r:id="rId39"/>
    <hyperlink ref="Q46" r:id="rId40" display="http://www.rku.ac.jp/"/>
    <hyperlink ref="Q47" r:id="rId41"/>
    <hyperlink ref="Q48" r:id="rId42"/>
    <hyperlink ref="Q49" r:id="rId43" display="http://www.utsunomiya-u.ac.jp/"/>
    <hyperlink ref="Q50" r:id="rId44" display="http://www.utsunomiya-u.ac.jp/"/>
    <hyperlink ref="Q51" r:id="rId45" display="http://www.utsunomiya-u.ac.jp/"/>
    <hyperlink ref="Q52" r:id="rId46" display="http://www.utsunomiya-u.ac.jp/"/>
    <hyperlink ref="Q53" r:id="rId47" display="http://www.utsunomiya-u.ac.jp/"/>
    <hyperlink ref="Q54" r:id="rId48" display="http://www.utsunomiya-u.ac.jp/"/>
    <hyperlink ref="Q55" r:id="rId49" display="http://www.utsunomiya-u.ac.jp/"/>
    <hyperlink ref="Q56" r:id="rId50" display="http://www.utsunomiya-u.ac.jp/"/>
    <hyperlink ref="Q57" r:id="rId51" display="http://www.utsunomiya-u.ac.jp/"/>
    <hyperlink ref="Q58" r:id="rId52" display="http://www.utsunomiya-u.ac.jp/"/>
    <hyperlink ref="Q59" r:id="rId53" display="http://www.utsunomiya-u.ac.jp/"/>
    <hyperlink ref="Q60" r:id="rId54" display="http://www.utsunomiya-u.ac.jp/"/>
    <hyperlink ref="Q61" r:id="rId55" display="http://www.utsunomiya-u.ac.jp/"/>
    <hyperlink ref="Q62" r:id="rId56" display="http://www.utsunomiya-u.ac.jp/"/>
    <hyperlink ref="Q63" r:id="rId57" display="http://www.utsunomiya-u.ac.jp/"/>
    <hyperlink ref="Q64" r:id="rId58" display="http://www.utsunomiya-u.ac.jp/"/>
    <hyperlink ref="Q65" r:id="rId59" display="http://www.ashitech.ac.jp/"/>
    <hyperlink ref="Q66" r:id="rId60" display="http://www.ashitech.ac.jp/"/>
    <hyperlink ref="Q67" r:id="rId61" display="http://www.ashitech.ac.jp/"/>
    <hyperlink ref="Q68" r:id="rId62" display="http://www.ashitech.ac.jp/"/>
    <hyperlink ref="Q69" r:id="rId63" display="http://www.kyowa-u.ac.jp/"/>
    <hyperlink ref="Q70" r:id="rId64" display="http://www.sakushin-u.ac.jp/"/>
    <hyperlink ref="Q71" r:id="rId65" display="http://www.sakushin-u.ac.jp/"/>
    <hyperlink ref="Q72" r:id="rId66" display="http://www.sakushin-u.ac.jp/"/>
    <hyperlink ref="Q73" r:id="rId67"/>
    <hyperlink ref="Q74" r:id="rId68"/>
    <hyperlink ref="Q75" r:id="rId69"/>
    <hyperlink ref="Q76" r:id="rId70"/>
    <hyperlink ref="Q77" r:id="rId71" display="http://www.gunma-u.ac.jp/"/>
    <hyperlink ref="Q78" r:id="rId72" display="http://www.gunma-u.ac.jp/"/>
    <hyperlink ref="Q79" r:id="rId73" display="http://www.gunma-u.ac.jp/"/>
    <hyperlink ref="Q80" r:id="rId74" display="http://www.gunma-u.ac.jp/"/>
    <hyperlink ref="Q81" r:id="rId75" display="http://www.gunma-u.ac.jp/"/>
    <hyperlink ref="Q82" r:id="rId76" display="http://www.gunma-u.ac.jp/"/>
    <hyperlink ref="Q83" r:id="rId77" display="http://www.gunma-u.ac.jp/"/>
    <hyperlink ref="Q84" r:id="rId78" display="http://www.tcue.ac.jp/"/>
    <hyperlink ref="Q85" r:id="rId79" display="http://www.tcue.ac.jp/"/>
    <hyperlink ref="Q86" r:id="rId80" display="http://www.tcue.ac.jp/"/>
    <hyperlink ref="Q87" r:id="rId81"/>
    <hyperlink ref="Q88" r:id="rId82"/>
    <hyperlink ref="Q89" r:id="rId83" display="http://www.kyoai.ac.jp/"/>
    <hyperlink ref="Q90" r:id="rId84" display="http://www.kyoai.ac.jp/"/>
    <hyperlink ref="Q91" r:id="rId85" display="http://www.kyoai.ac.jp/"/>
    <hyperlink ref="Q92" r:id="rId86" display="http://www.kyoai.ac.jp/"/>
    <hyperlink ref="Q93" r:id="rId87" display="http://www.shoken-gakuen.ac.jp/"/>
    <hyperlink ref="Q94" r:id="rId88" display="http://www.shoken-gakuen.ac.jp/"/>
    <hyperlink ref="Q95" r:id="rId89" display="http://www.takasaki-u.ac.jp/"/>
    <hyperlink ref="Q96" r:id="rId90" display="http://www.takasaki-u.ac.jp/"/>
    <hyperlink ref="Q97" r:id="rId91" display="http://www.takasaki-u.ac.jp/"/>
    <hyperlink ref="Q98" r:id="rId92"/>
    <hyperlink ref="Q99" r:id="rId93"/>
    <hyperlink ref="Q100" r:id="rId94"/>
    <hyperlink ref="Q101" r:id="rId95"/>
    <hyperlink ref="Q102" r:id="rId96"/>
    <hyperlink ref="Q103" r:id="rId97"/>
    <hyperlink ref="Q104" r:id="rId98"/>
    <hyperlink ref="Q105" r:id="rId99"/>
    <hyperlink ref="Q106" r:id="rId100"/>
    <hyperlink ref="Q107" r:id="rId101"/>
    <hyperlink ref="Q108" r:id="rId102"/>
    <hyperlink ref="Q109" r:id="rId103"/>
    <hyperlink ref="Q110" r:id="rId104"/>
    <hyperlink ref="Q111" r:id="rId105"/>
    <hyperlink ref="Q112" r:id="rId106"/>
    <hyperlink ref="Q113" r:id="rId107"/>
    <hyperlink ref="Q114" r:id="rId108"/>
    <hyperlink ref="Q115" r:id="rId109"/>
    <hyperlink ref="Q116" r:id="rId110"/>
    <hyperlink ref="Q117" r:id="rId111"/>
    <hyperlink ref="Q118" r:id="rId112"/>
    <hyperlink ref="Q119" r:id="rId113"/>
    <hyperlink ref="Q120" r:id="rId114"/>
    <hyperlink ref="Q121" r:id="rId115"/>
    <hyperlink ref="Q122" r:id="rId116"/>
    <hyperlink ref="Q123" r:id="rId117"/>
    <hyperlink ref="Q124" r:id="rId118"/>
    <hyperlink ref="Q125" r:id="rId119"/>
    <hyperlink ref="Q126" r:id="rId120"/>
    <hyperlink ref="Q127" r:id="rId121"/>
    <hyperlink ref="Q128" r:id="rId122"/>
    <hyperlink ref="Q129" r:id="rId123"/>
    <hyperlink ref="Q130" r:id="rId124" display="http://www.seigakuin.jp/"/>
    <hyperlink ref="Q131" r:id="rId125" display="http://www.seigakuin.jp/"/>
    <hyperlink ref="Q132" r:id="rId126" display="http://www.seigakuin.jp/"/>
    <hyperlink ref="Q133" r:id="rId127"/>
    <hyperlink ref="Q134" r:id="rId128" display="http://www.toho-music.ac.jp/"/>
    <hyperlink ref="Q135" r:id="rId129"/>
    <hyperlink ref="Q136" r:id="rId130"/>
    <hyperlink ref="Q137" r:id="rId131"/>
    <hyperlink ref="Q138" r:id="rId132"/>
    <hyperlink ref="Q139" r:id="rId133"/>
    <hyperlink ref="Q140" r:id="rId134"/>
    <hyperlink ref="Q141" r:id="rId135"/>
    <hyperlink ref="Q142" r:id="rId136"/>
    <hyperlink ref="Q143" r:id="rId137" display="http://www.hiu.ac.jp/"/>
    <hyperlink ref="Q144" r:id="rId138" display="http://www.hiu.ac.jp/"/>
    <hyperlink ref="Q145" r:id="rId139" display="http://www.musashino.ac.jp/"/>
    <hyperlink ref="Q146" r:id="rId140"/>
    <hyperlink ref="Q147" r:id="rId141" display="http://www.tokyo-kasei.ac.jp/"/>
    <hyperlink ref="Q148" r:id="rId142" display="http://www.tokyo-kasei.ac.jp/"/>
    <hyperlink ref="Q149" r:id="rId143"/>
    <hyperlink ref="Q150" r:id="rId144"/>
    <hyperlink ref="Q151" r:id="rId145"/>
    <hyperlink ref="Q152" r:id="rId146"/>
    <hyperlink ref="Q153" r:id="rId147"/>
    <hyperlink ref="Q154" r:id="rId148"/>
    <hyperlink ref="Q155" r:id="rId149"/>
    <hyperlink ref="Q156" r:id="rId150"/>
    <hyperlink ref="Q157" r:id="rId151"/>
    <hyperlink ref="Q158" r:id="rId152"/>
    <hyperlink ref="Q159" r:id="rId153"/>
    <hyperlink ref="Q160" r:id="rId154" display="http://www.musashigaoka.ac.jp/"/>
    <hyperlink ref="Q161" r:id="rId155" display="http://www.musashigaoka.ac.jp/"/>
    <hyperlink ref="Q162" r:id="rId156" display="http://www.musashino.ac.jp/"/>
    <hyperlink ref="Q163" r:id="rId157"/>
    <hyperlink ref="Q164" r:id="rId158"/>
    <hyperlink ref="Q165" r:id="rId159"/>
    <hyperlink ref="Q166" r:id="rId160"/>
    <hyperlink ref="Q167" r:id="rId161" display="http://menkyokoushin.chiba-u.jp/"/>
    <hyperlink ref="Q168" r:id="rId162"/>
    <hyperlink ref="Q169" r:id="rId163" display="http://menkyokoushin.chiba-u.jp/"/>
    <hyperlink ref="Q170" r:id="rId164" display="http://menkyokoushin.chiba-u.jp/"/>
    <hyperlink ref="Q171" r:id="rId165" display="http://menkyokoushin.chiba-u.jp/"/>
    <hyperlink ref="Q172" r:id="rId166" display="http://menkyokoushin.chiba-u.jp/"/>
    <hyperlink ref="Q173" r:id="rId167"/>
    <hyperlink ref="Q174" r:id="rId168"/>
    <hyperlink ref="Q175" r:id="rId169"/>
    <hyperlink ref="Q176" r:id="rId170"/>
    <hyperlink ref="Q177" r:id="rId171"/>
    <hyperlink ref="Q178" r:id="rId172"/>
    <hyperlink ref="Q179" r:id="rId173"/>
    <hyperlink ref="Q180" r:id="rId174"/>
    <hyperlink ref="Q181" r:id="rId175" display="http://seiwa-univ.ac.jp/"/>
    <hyperlink ref="Q182" r:id="rId176" display="http://seiwa-univ.ac.jp/"/>
    <hyperlink ref="Q183" r:id="rId177"/>
    <hyperlink ref="Q184" r:id="rId178"/>
    <hyperlink ref="Q185" r:id="rId179"/>
    <hyperlink ref="Q186" r:id="rId180"/>
    <hyperlink ref="Q187" r:id="rId181" display="http://www.thu.ac.jp/"/>
    <hyperlink ref="Q188" r:id="rId182" display="http://www.thu.ac.jp/"/>
    <hyperlink ref="Q189" r:id="rId183"/>
    <hyperlink ref="Q190" r:id="rId184"/>
    <hyperlink ref="Q191" r:id="rId185"/>
    <hyperlink ref="Q192" r:id="rId186"/>
    <hyperlink ref="Q193" r:id="rId187"/>
    <hyperlink ref="Q194" r:id="rId188"/>
    <hyperlink ref="Q195" r:id="rId189"/>
    <hyperlink ref="Q196" r:id="rId190"/>
    <hyperlink ref="Q197" r:id="rId191" display="http://www.seiwa-jc.ac.jp/"/>
    <hyperlink ref="Q198" r:id="rId192"/>
    <hyperlink ref="Q199" r:id="rId193"/>
    <hyperlink ref="Q200" r:id="rId194"/>
    <hyperlink ref="Q201" r:id="rId195"/>
    <hyperlink ref="Q202" r:id="rId196"/>
    <hyperlink ref="Q203" r:id="rId197"/>
    <hyperlink ref="Q204" r:id="rId198"/>
    <hyperlink ref="Q205" r:id="rId199"/>
    <hyperlink ref="Q206" r:id="rId200"/>
    <hyperlink ref="Q207" r:id="rId201"/>
    <hyperlink ref="Q208" r:id="rId202"/>
    <hyperlink ref="Q209" r:id="rId203"/>
    <hyperlink ref="Q210" r:id="rId204"/>
    <hyperlink ref="Q211" r:id="rId205"/>
    <hyperlink ref="Q212" r:id="rId206"/>
    <hyperlink ref="Q213" r:id="rId207"/>
    <hyperlink ref="Q214" r:id="rId208"/>
    <hyperlink ref="Q215" r:id="rId209"/>
    <hyperlink ref="Q216" r:id="rId210"/>
    <hyperlink ref="Q217" r:id="rId211"/>
    <hyperlink ref="Q218" r:id="rId212"/>
    <hyperlink ref="Q219" r:id="rId213"/>
    <hyperlink ref="Q220" r:id="rId214"/>
    <hyperlink ref="Q221" r:id="rId215"/>
    <hyperlink ref="Q222" r:id="rId216"/>
    <hyperlink ref="Q223" r:id="rId217"/>
    <hyperlink ref="Q224" r:id="rId218"/>
    <hyperlink ref="Q225" r:id="rId219"/>
    <hyperlink ref="Q226" r:id="rId220"/>
    <hyperlink ref="Q227" r:id="rId221"/>
    <hyperlink ref="Q228" r:id="rId222"/>
    <hyperlink ref="Q229" r:id="rId223"/>
    <hyperlink ref="Q230" r:id="rId224"/>
    <hyperlink ref="Q231" r:id="rId225"/>
    <hyperlink ref="Q232" r:id="rId226"/>
    <hyperlink ref="Q233" r:id="rId227"/>
    <hyperlink ref="Q234" r:id="rId228"/>
    <hyperlink ref="Q235" r:id="rId229"/>
    <hyperlink ref="Q236" r:id="rId230"/>
    <hyperlink ref="Q237" r:id="rId231"/>
    <hyperlink ref="Q238" r:id="rId232" display="http://www.u-gakugei.ac.jp/"/>
    <hyperlink ref="Q239" r:id="rId233"/>
    <hyperlink ref="Q240" r:id="rId234"/>
    <hyperlink ref="Q241" r:id="rId235"/>
    <hyperlink ref="Q242" r:id="rId236"/>
    <hyperlink ref="Q243" r:id="rId237" display="http://www.u-gakugei.ac.jp/"/>
    <hyperlink ref="Q244" r:id="rId238"/>
    <hyperlink ref="Q245" r:id="rId239"/>
    <hyperlink ref="Q246" r:id="rId240"/>
    <hyperlink ref="Q247" r:id="rId241"/>
    <hyperlink ref="Q248" r:id="rId242" display="http://www.u-gakugei.ac.jp/"/>
    <hyperlink ref="Q249" r:id="rId243"/>
    <hyperlink ref="Q250" r:id="rId244"/>
    <hyperlink ref="Q251" r:id="rId245"/>
    <hyperlink ref="Q252" r:id="rId246"/>
    <hyperlink ref="Q253" r:id="rId247"/>
    <hyperlink ref="Q254" r:id="rId248"/>
    <hyperlink ref="Q255" r:id="rId249"/>
    <hyperlink ref="Q256" r:id="rId250"/>
    <hyperlink ref="Q257" r:id="rId251" display="http://www.kyomenkosin.tmu.ac.jp/"/>
    <hyperlink ref="Q258" r:id="rId252"/>
    <hyperlink ref="Q259" r:id="rId253"/>
    <hyperlink ref="Q260" r:id="rId254"/>
    <hyperlink ref="Q261" r:id="rId255"/>
    <hyperlink ref="Q262" r:id="rId256" display="http://www.kyoritsu-wu.ac.jp/"/>
    <hyperlink ref="Q263" r:id="rId257" display="http://www.kyoritsu-wu.ac.jp/"/>
    <hyperlink ref="Q264" r:id="rId258"/>
    <hyperlink ref="Q265" r:id="rId259"/>
    <hyperlink ref="Q266" r:id="rId260"/>
    <hyperlink ref="Q267" r:id="rId261"/>
    <hyperlink ref="Q268" r:id="rId262"/>
    <hyperlink ref="Q269" r:id="rId263"/>
    <hyperlink ref="Q270" r:id="rId264"/>
    <hyperlink ref="Q271" r:id="rId265"/>
    <hyperlink ref="Q272" r:id="rId266"/>
    <hyperlink ref="Q273" r:id="rId267"/>
    <hyperlink ref="Q274" r:id="rId268"/>
    <hyperlink ref="Q275" r:id="rId269"/>
    <hyperlink ref="Q276" r:id="rId270"/>
    <hyperlink ref="Q277" r:id="rId271" display="http://www.takushoku-u.ac.jp/"/>
    <hyperlink ref="Q278" r:id="rId272"/>
    <hyperlink ref="Q279" r:id="rId273"/>
    <hyperlink ref="Q280" r:id="rId274"/>
    <hyperlink ref="Q281" r:id="rId275"/>
    <hyperlink ref="Q282" r:id="rId276"/>
    <hyperlink ref="Q283" r:id="rId277"/>
    <hyperlink ref="Q284" r:id="rId278" display="http://www.tamabi.ac.jp/"/>
    <hyperlink ref="Q285" r:id="rId279"/>
    <hyperlink ref="Q286" r:id="rId280"/>
    <hyperlink ref="Q287" r:id="rId281" display="http://www.tokyo-kasei.ac.jp/"/>
    <hyperlink ref="Q288" r:id="rId282" display="http://www.tokyo-kasei.ac.jp/"/>
    <hyperlink ref="Q289" r:id="rId283" display="http://www.tokyo-kasei.ac.jp/"/>
    <hyperlink ref="Q290" r:id="rId284"/>
    <hyperlink ref="Q291" r:id="rId285"/>
    <hyperlink ref="Q292" r:id="rId286"/>
    <hyperlink ref="Q293" r:id="rId287"/>
    <hyperlink ref="Q294" r:id="rId288"/>
    <hyperlink ref="Q295" r:id="rId289"/>
    <hyperlink ref="Q296" r:id="rId290"/>
    <hyperlink ref="Q297" r:id="rId291"/>
    <hyperlink ref="Q298" r:id="rId292"/>
    <hyperlink ref="Q299" r:id="rId293"/>
    <hyperlink ref="Q300" r:id="rId294"/>
    <hyperlink ref="Q301" r:id="rId295"/>
    <hyperlink ref="Q302" r:id="rId296" display="http://www.jwu.ac.jp/"/>
    <hyperlink ref="Q303" r:id="rId297" display="http://www.jwu.ac.jp/"/>
    <hyperlink ref="Q304" r:id="rId298" display="http://www.jwu.ac.jp/"/>
    <hyperlink ref="Q305" r:id="rId299" display="http://www.jwu.ac.jp/"/>
    <hyperlink ref="Q306" r:id="rId300"/>
    <hyperlink ref="Q307" r:id="rId301"/>
    <hyperlink ref="Q308" r:id="rId302"/>
    <hyperlink ref="Q309" r:id="rId303"/>
    <hyperlink ref="Q310" r:id="rId304"/>
    <hyperlink ref="Q311" r:id="rId305"/>
    <hyperlink ref="Q312" r:id="rId306"/>
    <hyperlink ref="Q313" r:id="rId307"/>
    <hyperlink ref="Q314" r:id="rId308"/>
    <hyperlink ref="Q315" r:id="rId309"/>
    <hyperlink ref="Q316" r:id="rId310"/>
    <hyperlink ref="Q317" r:id="rId311"/>
    <hyperlink ref="Q318" r:id="rId312" display="http://www.mejiro.ac.jp/"/>
    <hyperlink ref="Q319" r:id="rId313" display="http://www.mejiro.ac.jp/"/>
    <hyperlink ref="Q320" r:id="rId314" display="http://www.mejiro.ac.jp/"/>
    <hyperlink ref="Q321" r:id="rId315" display="http://www.mejiro.ac.jp/"/>
    <hyperlink ref="Q322" r:id="rId316" display="http://www.mejiro.ac.jp/"/>
    <hyperlink ref="Q323" r:id="rId317" display="http://www.mejiro.ac.jp/"/>
    <hyperlink ref="Q324" r:id="rId318"/>
    <hyperlink ref="Q325" r:id="rId319"/>
    <hyperlink ref="Q326" r:id="rId320"/>
    <hyperlink ref="Q327" r:id="rId321"/>
    <hyperlink ref="Q328" r:id="rId322"/>
    <hyperlink ref="Q329" r:id="rId323" display="http://www.ariake.ac.jp/"/>
    <hyperlink ref="Q330" r:id="rId324" display="http://www.tsurukawatandai.ac.jp/"/>
    <hyperlink ref="Q331" r:id="rId325" display="http://www.tsurukawatandai.ac.jp/"/>
    <hyperlink ref="Q332" r:id="rId326"/>
    <hyperlink ref="Q333" r:id="rId327"/>
    <hyperlink ref="Q334" r:id="rId328" display="http://www.takehaya.ac.jp/"/>
    <hyperlink ref="Q335" r:id="rId329" display="http://www.takehaya.ac.jp/"/>
    <hyperlink ref="Q336" r:id="rId330" display="http://www.takehaya.ac.jp/"/>
    <hyperlink ref="Q337" r:id="rId331" display="http://www.takehaya.ac.jp/"/>
    <hyperlink ref="Q338" r:id="rId332" display="http://www.takehaya.ac.jp/"/>
    <hyperlink ref="Q339" r:id="rId333" display="http://www.takehaya.ac.jp/"/>
    <hyperlink ref="Q340" r:id="rId334"/>
    <hyperlink ref="Q341" r:id="rId335"/>
    <hyperlink ref="Q342" r:id="rId336"/>
    <hyperlink ref="Q343" r:id="rId337" display="http://www.ipsj.or.jp/"/>
    <hyperlink ref="Q344" r:id="rId338"/>
    <hyperlink ref="Q345" r:id="rId339"/>
    <hyperlink ref="Q346" r:id="rId340"/>
    <hyperlink ref="Q347" r:id="rId341" display="http://www.shigaku.or.jp/"/>
    <hyperlink ref="Q348" r:id="rId342" display="http://www.shigaku.or.jp/"/>
    <hyperlink ref="Q349" r:id="rId343" display="http://www.shigaku.or.jp/"/>
    <hyperlink ref="Q350" r:id="rId344" display="http://www.shigaku.or.jp/"/>
    <hyperlink ref="Q351" r:id="rId345"/>
    <hyperlink ref="Q352" r:id="rId346"/>
    <hyperlink ref="Q353" r:id="rId347"/>
    <hyperlink ref="Q354" r:id="rId348"/>
    <hyperlink ref="Q355" r:id="rId349"/>
    <hyperlink ref="Q356" r:id="rId350"/>
    <hyperlink ref="Q357" r:id="rId351"/>
    <hyperlink ref="Q358" r:id="rId352"/>
    <hyperlink ref="Q359" r:id="rId353"/>
    <hyperlink ref="Q360" r:id="rId354"/>
    <hyperlink ref="Q361" r:id="rId355"/>
    <hyperlink ref="Q362" r:id="rId356"/>
    <hyperlink ref="Q363" r:id="rId357"/>
    <hyperlink ref="Q364" r:id="rId358"/>
    <hyperlink ref="Q365" r:id="rId359"/>
    <hyperlink ref="Q366" r:id="rId360"/>
    <hyperlink ref="Q367" r:id="rId361"/>
    <hyperlink ref="Q368" r:id="rId362"/>
    <hyperlink ref="Q369" r:id="rId363"/>
    <hyperlink ref="Q370" r:id="rId364"/>
    <hyperlink ref="Q371" r:id="rId365"/>
    <hyperlink ref="Q372" r:id="rId366"/>
    <hyperlink ref="Q373" r:id="rId367"/>
    <hyperlink ref="Q374" r:id="rId368"/>
    <hyperlink ref="Q375" r:id="rId369"/>
    <hyperlink ref="Q376" r:id="rId370"/>
    <hyperlink ref="Q377" r:id="rId371"/>
    <hyperlink ref="Q378" r:id="rId372"/>
    <hyperlink ref="Q379" r:id="rId373"/>
    <hyperlink ref="Q380" r:id="rId374"/>
    <hyperlink ref="Q381" r:id="rId375"/>
    <hyperlink ref="Q382" r:id="rId376" display="http://seisa.ac.jp/"/>
    <hyperlink ref="Q383" r:id="rId377" display="http://seisa.ac.jp/"/>
    <hyperlink ref="Q384" r:id="rId378" display="http://seisa.ac.jp/"/>
    <hyperlink ref="Q385" r:id="rId379" display="http://seisa.ac.jp/"/>
    <hyperlink ref="Q386" r:id="rId380" display="http://seisa.ac.jp/"/>
    <hyperlink ref="Q387" r:id="rId381" display="http://seisa.ac.jp/"/>
    <hyperlink ref="Q388" r:id="rId382"/>
    <hyperlink ref="Q389" r:id="rId383"/>
    <hyperlink ref="Q390" r:id="rId384"/>
    <hyperlink ref="Q391" r:id="rId385"/>
    <hyperlink ref="Q392" r:id="rId386"/>
    <hyperlink ref="Q393" r:id="rId387" display="http://www.joshibi.ac.jp/"/>
    <hyperlink ref="Q394" r:id="rId388" display="http://www.shodai.ac.jp/"/>
    <hyperlink ref="Q395" r:id="rId389"/>
    <hyperlink ref="Q396" r:id="rId390"/>
    <hyperlink ref="Q397" r:id="rId391"/>
    <hyperlink ref="Q398" r:id="rId392"/>
    <hyperlink ref="Q399" r:id="rId393"/>
    <hyperlink ref="Q400" r:id="rId394"/>
  </hyperlinks>
  <pageMargins left="0.59055118110236215" right="0.59055118110236215" top="0.39370078740157477" bottom="0.39370078740157477" header="0.11811023622047243" footer="0.11811023622047243"/>
  <pageSetup paperSize="9" scale="37" fitToHeight="0" orientation="landscape" r:id="rId395"/>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2016-06-16T10:41:10Z</dcterms:created>
  <dcterms:modified xsi:type="dcterms:W3CDTF">2016-06-16T10:44:52Z</dcterms:modified>
</cp:coreProperties>
</file>