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645" windowWidth="18915" windowHeight="7485"/>
  </bookViews>
  <sheets>
    <sheet name="一覧" sheetId="1" r:id="rId1"/>
  </sheets>
  <definedNames>
    <definedName name="_xlnm._FilterDatabase" localSheetId="0" hidden="1">一覧!$A$6:$V$6</definedName>
    <definedName name="_xlnm.Print_Area" localSheetId="0">一覧!$A$1:$M$225</definedName>
    <definedName name="_xlnm.Print_Titles" localSheetId="0">一覧!$1:$6</definedName>
  </definedNames>
  <calcPr calcId="145621" fullCalcOnLoad="1"/>
</workbook>
</file>

<file path=xl/sharedStrings.xml><?xml version="1.0" encoding="utf-8"?>
<sst xmlns="http://schemas.openxmlformats.org/spreadsheetml/2006/main" count="3960" uniqueCount="1355">
  <si>
    <t>平成28年度(第1回～第6回)
免許状更新講習一覧（必修領域）「全ての受講者が受講する領域」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</si>
  <si>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</si>
  <si>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</si>
  <si>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</si>
  <si>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</si>
  <si>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</si>
  <si>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</si>
  <si>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</si>
  <si>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</si>
  <si>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</si>
  <si>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</si>
  <si>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</si>
  <si>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</si>
  <si>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</si>
  <si>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</si>
  <si>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</si>
  <si>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</si>
  <si>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</si>
  <si>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</si>
  <si>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</si>
  <si>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</si>
  <si>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茨城大学</t>
  </si>
  <si>
    <t>【必修】教育の最新事情</t>
  </si>
  <si>
    <t>「国の教育政策や世界の教育の動向」「教員としての子ども観、教育観等についての省察」「子どもの発達に関する脳科学、心理学等における最新の知見」「子どもの生活の変化を踏まえた課題」について、教員に求められる知識・技能の修得と今日的な教育課題についての理解を深めることを目指す。</t>
  </si>
  <si>
    <t>小川　哲哉  （教育学部教授）
生越　達  （教育学部教授）
村野井　均  （教育学部教授）
打越　正貴  （教育学部准教授）</t>
  </si>
  <si>
    <t>茨城県水戸市</t>
  </si>
  <si>
    <t>平成28年8月6日</t>
  </si>
  <si>
    <t>平成28年3月25日～
平成28年4月8日</t>
  </si>
  <si>
    <t>平28-10015-100134号</t>
  </si>
  <si>
    <t>029-228-8815</t>
  </si>
  <si>
    <t>http://www.ibaraki.ac.jp/</t>
  </si>
  <si>
    <t>相談に応じ対応予定</t>
  </si>
  <si>
    <t>08</t>
  </si>
  <si>
    <t>10015</t>
  </si>
  <si>
    <t>1</t>
  </si>
  <si>
    <t>平成28年度第2回</t>
    <phoneticPr fontId="3"/>
  </si>
  <si>
    <t>平成28年8月22日</t>
  </si>
  <si>
    <t>平28-10015-100135号</t>
  </si>
  <si>
    <t>平成28年10月22日</t>
  </si>
  <si>
    <t>平28-10015-100136号</t>
  </si>
  <si>
    <t>筑波大学</t>
  </si>
  <si>
    <t>【必修】教育の最新状況</t>
  </si>
  <si>
    <t>講習では、講義・演習を通して、次の4点について学びます。イ　国の教育施策や世界の教育の動向　ロ　教員としての子ども観、教育観等について省察します。　ハ　子どもの発達に関する最新の知見（脳科学、心理学、特別支援教育等）を学び、子どもの変化について理解を深めます。　ニ　子どもの生活の変化を踏まえた課題について考えます。</t>
  </si>
  <si>
    <t xml:space="preserve">川口　純(人間系助教)、平田　諭治(人間系准教授)、庄司　一子(人間系教授)、望月　聡(人間系講師)、杉江　征(人間系教授)、野呂　文行(人間系教授)、藤井　穂高(人間系教授)、井上　正允(元佐賀大学文化教育学部教授)、三田部　勇(体育系准教授)、外山　美樹(人間系准教授)、濱口　佳和(人間系教授)、宮本　昌子(人間系准教授)、嶺井　明子(人間系教授)、長谷川　眞人(教員免許状更新講習推進室教授)、小山　浩(附属中学校副校長)、佐藤　有耕(人間系教授)、関口　雄一(人間系特任助教)、岡崎　慎治(人間系准教授)、角田　陸男(学校法人順心広尾学園中学校・高等学校　副校長)、館　潤二(大正大学人間学部任期制教授)、櫻井　茂男(人間系教授)、大塚　泰正(人間系准教授)、小島　道生(人間系准教授)
</t>
  </si>
  <si>
    <t>茨城県つくば市</t>
  </si>
  <si>
    <t>平成28年6月18日</t>
  </si>
  <si>
    <t>平成28年4月18日～
平成28年5月10日</t>
  </si>
  <si>
    <t>平28-10016-100595号</t>
  </si>
  <si>
    <t>029-853-2096</t>
  </si>
  <si>
    <t>https://www.kuaskmenkyo.necps.jp/tsukuba/</t>
  </si>
  <si>
    <t>対応準備有り</t>
  </si>
  <si>
    <t>10016</t>
  </si>
  <si>
    <t>平成28年度第3回</t>
    <phoneticPr fontId="3"/>
  </si>
  <si>
    <t>平成28年7月30日</t>
  </si>
  <si>
    <t>平28-10016-100596号</t>
  </si>
  <si>
    <t>平28-10016-100597号</t>
  </si>
  <si>
    <t>筑波技術大学</t>
  </si>
  <si>
    <t>講座では、内外の最新の教育事情について子供の変化に対応した学級運営の課題や教育方法等を中心に学ぶ。特別支援教育の時代に入り、最近の学級には従来の障害種別に加え、発達障害や様々なこころの問題を抱えた児童生徒が多く存在し、その障害や課題も多様化している。このような多様化する子供に向き合うために求められる教育相談や精神医学の知識についても学ぶ。</t>
  </si>
  <si>
    <t>長南浩人（障害者高等教育研究支援センター教授）
佐々木惠美（保健科学部准教授）
佐藤正幸（障害者高等教育研究支援センター教授）
大鹿　綾（障害者高等教育研究支援センター講師）</t>
  </si>
  <si>
    <t>平成28年8月18日</t>
  </si>
  <si>
    <t>平成28年6月16日～
平成28年7月1日</t>
  </si>
  <si>
    <t>平28-10017-100922号</t>
  </si>
  <si>
    <t>029-858-9329</t>
  </si>
  <si>
    <t>http://www.tsukuba-tech.ac.jp/</t>
  </si>
  <si>
    <t>対応準備あり</t>
  </si>
  <si>
    <t>10017</t>
  </si>
  <si>
    <t>平成28年度第5回</t>
    <phoneticPr fontId="3"/>
  </si>
  <si>
    <t>茨城キリスト教大学</t>
  </si>
  <si>
    <t>必修領域として定められたテーマについて、幼稚園、小学校、中学校、高等学校、中等教育学校、特別支援学校の各学校種に通底する最新の教育事情をわかりやすく解説します。本講習により、1）世界の教育政策動向と日本、2）日本の教育改革、3）子どもの発達や生活変化をふまえた指導、について理解することを目標としています。</t>
  </si>
  <si>
    <t>池内　耕作（文学部教授）
平田　正吾（文学部助教）
黒澤泰（生活科学部助教）</t>
  </si>
  <si>
    <t>茨城県日立市</t>
  </si>
  <si>
    <t>平成28年5月6日～
平成28年5月20日</t>
  </si>
  <si>
    <t>平28-30057-100514号</t>
  </si>
  <si>
    <t>0294-52-3215</t>
  </si>
  <si>
    <t>http://www.icc.ac.jp/koshin/</t>
  </si>
  <si>
    <t>30057</t>
  </si>
  <si>
    <t>3</t>
  </si>
  <si>
    <t>流通経済大学</t>
  </si>
  <si>
    <t>教員が教育の今日的課題を理解し、教育への視点と展望を持って豊かな教員生活を営んでもらうことをねらいとします。講習内容は、教職についての省察、子供の生活変化についての理解、子供の発育における課題，国内外の教育政策の動向についての理解、これらを踏まえた指導の在り方です。講習対象は、小学校、中学校、高等学校、中等教育学校、特別支援学校の教員とします。講習評価は、講習の各時間の終わりに筆記試験を実施し、各試験を総合して行います。</t>
  </si>
  <si>
    <t>松田　哲（スポーツ健康科学部教授）、小松　郁夫（社会学部教授）、井垣　竹晴（流通情報学部准教授）、鈴木　麻里子（スポーツ健康科学部准教授）</t>
  </si>
  <si>
    <t>茨城県龍ケ崎市</t>
  </si>
  <si>
    <t>平成28年8月4日</t>
  </si>
  <si>
    <t>平成28年5月30日～
平成28年6月3日</t>
  </si>
  <si>
    <t>平28-30062-100833号</t>
  </si>
  <si>
    <t>0297-60-1155</t>
  </si>
  <si>
    <t>http://www.rku.ac.jp</t>
  </si>
  <si>
    <t>30062</t>
  </si>
  <si>
    <t>平成28年度第4回</t>
    <phoneticPr fontId="3"/>
  </si>
  <si>
    <t>茨城女子短期大学</t>
  </si>
  <si>
    <t>【必修】最新の幼児教育事情</t>
  </si>
  <si>
    <t>幼稚園教育の専門性、重要性は、教育制度の見直しを含め議論されている。幼児一人ひとりの共感性について考え、子どもの学びと育ちの連続性を図るため幼稚園教育指導要領の動向を知る。また特別支援教育の現状と課題を探り、発達の課題に即した指導を行えるようにする。さらに危機管理についての課題を考え、幼稚園教育の目標を達成するための問題解決能力を高め、これからの幼稚園教育の指導に役立てる。</t>
  </si>
  <si>
    <t>神永直美（保育科教授）
角田雅昭（保育科准教授）
助川公継（保育科准教授）</t>
  </si>
  <si>
    <t>茨城県那珂市</t>
  </si>
  <si>
    <t>平成28年8月9日</t>
  </si>
  <si>
    <t>平成28年5月24日～
平成28年6月1日</t>
  </si>
  <si>
    <t>平28-35042-100373号</t>
  </si>
  <si>
    <t>029-298-0596</t>
  </si>
  <si>
    <t>http//www.taisei.ac.jp</t>
  </si>
  <si>
    <t>35042</t>
  </si>
  <si>
    <t>公益財団法人全日本私立幼稚園幼児教育研究機構</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</si>
  <si>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7月29日開催の選択必修講習と連続して行うものです。</t>
  </si>
  <si>
    <t>木村由希（常磐短期大学幼児教育保育学科准教授）、細川美由紀（茨城大学教育学部准教授）、綿引喜恵子（茨城大学・茨城キリスト教大学・茨城女子短期大学非常勤講師、学校法人永山学園勝田第一・第二幼稚園副園長）</t>
  </si>
  <si>
    <t>平成28年7月28日</t>
  </si>
  <si>
    <t>平成28年5月16日～
平成28年5月31日</t>
  </si>
  <si>
    <t>平28-80012-100777号</t>
  </si>
  <si>
    <t>03-3237-1957</t>
  </si>
  <si>
    <t>https://youchien.com/</t>
  </si>
  <si>
    <t>（選択してください）</t>
  </si>
  <si>
    <t>13</t>
  </si>
  <si>
    <t>80012</t>
  </si>
  <si>
    <t>8</t>
  </si>
  <si>
    <t>宇都宮大学</t>
  </si>
  <si>
    <t>【必修】宇都宮大学大学必修講座A</t>
  </si>
  <si>
    <t>国の教育政策や世界の教育の最新の動向を踏まえ、子どもの発達に関する脳科学、心理学等の最新知見を学んで授業改善やカウンセリングマインドの向上に生かし、発達障害などの課題や子どもの生活の変化を踏まえた集団形成の課題などについて、特別支援教育の知見を活かしながら考え、教員としての在り方を省察します。</t>
  </si>
  <si>
    <t>久保田　善彦（教育学研究科教授）
池本　喜代正（教育学部教授）
石川　隆行（教育学部准教授）</t>
  </si>
  <si>
    <t>栃木県宇都宮市</t>
  </si>
  <si>
    <t>平成28年4月2日～
平成28年4月30日</t>
  </si>
  <si>
    <t>平28-10018-100202号</t>
  </si>
  <si>
    <t>028-649-5119</t>
  </si>
  <si>
    <t>http://www.utsunomiya-u.ac.jp</t>
  </si>
  <si>
    <t>09</t>
  </si>
  <si>
    <t>10018</t>
  </si>
  <si>
    <t>【必修】宇都宮大学大学必修講座B</t>
  </si>
  <si>
    <t>橘川　眞彦（教育学部教授）
池本　喜代正（教育学部教授）
丸山　剛史（教育学部准教授）</t>
  </si>
  <si>
    <t>平28-10018-100203号</t>
  </si>
  <si>
    <t>【必修】宇都宮大学大学必修講座C</t>
  </si>
  <si>
    <t>国の教育政策や世界の教育の最新の動向を踏まえ，子どもの発達に関する脳科学，心理学等の最新知見を学んで授業改善やカウンセリングマインドの向上に生かし，発達障害などの課題や子どもの生活の変化を踏まえた集団形成の課題などについて，特別支援教育の知見を活かしながら考え，教員としての在り方を省察します。</t>
  </si>
  <si>
    <t>上原　秀一（教育学部准教授）
川原　誠司（教育学部准教授）
司城　紀代美（教育学研究科准教授）</t>
  </si>
  <si>
    <t>平成28年8月20日</t>
  </si>
  <si>
    <t>平28-10018-100204号</t>
  </si>
  <si>
    <t>足利工業大学</t>
  </si>
  <si>
    <t>必修領域として示されている４事項について理解を深める。
１．国の教育政策や世界の教育の動向
２．教員としての子ども観、教育観等についての省察
３．子どもの発達に関する脳科学、心理学等における最新の知見
４．子どもの生活の変化を踏まえた課題</t>
  </si>
  <si>
    <t>野口　周一（教職課程センター教授）
森　慶輔（教職課程センター准教授）
鈴木　健一（宇都宮共和大学シティライフ学部教授）
木村　壽子（足利短期大学教授）</t>
  </si>
  <si>
    <t>栃木県足利市</t>
  </si>
  <si>
    <t>平成28年8月19日</t>
  </si>
  <si>
    <t>平成28年6月16日～
平成28年6月30日</t>
  </si>
  <si>
    <t>平28-30063-100936号</t>
  </si>
  <si>
    <t>0284-22-5733</t>
  </si>
  <si>
    <t>http://www.ashitech.ac.jp</t>
  </si>
  <si>
    <t>30063</t>
  </si>
  <si>
    <t>宇都宮共和大学</t>
  </si>
  <si>
    <t>【必修】子どもをめぐる教育の最新事情</t>
  </si>
  <si>
    <t>幼稚園及び教員を取り巻く最新の教育の動きについての理解を図るとともに、教員が自らの教職生活を振り返り自己を変革させようという意欲の喚起の機会とします。　「国の教育政策や世界の教育の動向」「教員としての子ども観、教育観等についての省察」「子どもの発達に関する脳科学、心理学等における最新の知見」「子どもの生活の変化を踏まえた課題」の4つの事項について、今日求められる幼児期・児童期の教育の課題や果たすべき役割について考察します。</t>
  </si>
  <si>
    <t>鈴木　健一（宇都宮共和大学シティライフ学部教授）
土沢　薫　 （宇都宮共和大学子ども生活学部准教授）</t>
  </si>
  <si>
    <t>平成28年8月17日</t>
  </si>
  <si>
    <t>平成28年2月16日～
平成28年7月16日</t>
  </si>
  <si>
    <t>平28-30064-100064号</t>
  </si>
  <si>
    <t>028-650-6611</t>
  </si>
  <si>
    <t>http://www.kyowa-u.ac.jp</t>
  </si>
  <si>
    <t>30064</t>
  </si>
  <si>
    <t>平成28年度第1回</t>
    <phoneticPr fontId="3"/>
  </si>
  <si>
    <t>作新学院大学</t>
  </si>
  <si>
    <t>【必修】学校と子どもをめぐる教育の最新事情と発達の保障・支援の方法</t>
  </si>
  <si>
    <t>本講習は、現代の教育政策や社会事情など学校教育や幼児教育をめぐる最新事情、授業づくりや幼児教育の活動（遊び）づくりの要点、幼児・児童・生徒指導上の課題、近年とみにその必要性が指摘されてきている発達障害の特色とそれぞれに応じた適切な指導法、そして、教育現場で求められるカウンセリング・マインドといった事柄を内容とする。受講生各自がそれぞれの教育実践に即して深く理解できるように演習も取り入れる。</t>
  </si>
  <si>
    <t>小林　千枝子（人間文化学部教授）
畠山　大（幼児教育科准教授）
西谷　健次（人間文化学部教授）
野村　勝彦（人間文化学部特任教授）</t>
  </si>
  <si>
    <t>平28-30066-100238号</t>
  </si>
  <si>
    <t>028-667-7111</t>
  </si>
  <si>
    <t>http://www.sakushin-u.ac.jp</t>
  </si>
  <si>
    <t>30066</t>
  </si>
  <si>
    <t>白鴎大学</t>
  </si>
  <si>
    <t>【必修】最新の教育事情</t>
  </si>
  <si>
    <t>教員に求められる今日的な教育課題に関して、最新の情報に基づいた理解を深めることを目指す。オムニバス方式によって、「国の教育政策の動向」、「教員としての子ども観、教育観」、「世界の教育改革の動向」、「障害児を含む子ども一人ひとりの発達と生活の多様化」、「学校の内外における連携協力」などについて講義を行う。</t>
  </si>
  <si>
    <t>小泉　祥一（教育学部教授）
荒川　麻里（教育学部専任講師）
平野　晋吾（教育学部専任講師）</t>
  </si>
  <si>
    <t>栃木県小山市</t>
  </si>
  <si>
    <t>平成28年5月14日～
平成28年5月18日</t>
  </si>
  <si>
    <t>平28-30069-100496号</t>
  </si>
  <si>
    <t>0285-22-9891</t>
  </si>
  <si>
    <t>http://hakuoh.jp/</t>
  </si>
  <si>
    <t>30069</t>
  </si>
  <si>
    <t>國學院大學栃木短期大学</t>
  </si>
  <si>
    <t>①「国の教育政策や世界の教育の動向」、②「教員としての子ども観、教育観等についての省察」、③「子どもの発達に関する脳科学、心理学等における最新の知見（特別支援教育に関するものを含む）」、④「子どもの生活の変化を踏まえた課題」の４つの項目について、現代的な教育課題に対応するため、受講者が共通に受講すべき内容に精選し、実践的な理解を深めることを目的として開講する。</t>
  </si>
  <si>
    <t>須藤　稔（白鴎大学教授）
勝浦　範子（人間教育学科教授）</t>
  </si>
  <si>
    <t>栃木県栃木市</t>
  </si>
  <si>
    <t>平成28年8月2日</t>
  </si>
  <si>
    <t>平成28年5月16日～
平成28年5月30日</t>
  </si>
  <si>
    <t>平28-35049-100835号</t>
  </si>
  <si>
    <t>0282-24-7914</t>
  </si>
  <si>
    <t>http://www.kokugakuintochigi.ac.jp/tandai</t>
  </si>
  <si>
    <t>35049</t>
  </si>
  <si>
    <t>群馬大学</t>
  </si>
  <si>
    <t>1．国の教育政策や世界の教育の動向，２．教員としての子ども観、教育観等についての省察，３．子どもの発達に関する脳科学、心理学等における最新の知見および特別支援教育，４．子どもの生活の変化を踏まえた課題について講ずる。</t>
  </si>
  <si>
    <t>佐藤　浩一（大学院教育学研究科教授）
吉田　浩之（教育学部准教授）</t>
  </si>
  <si>
    <t>群馬県前橋市</t>
  </si>
  <si>
    <t>平成28年4月18日～
平成28年4月28日</t>
  </si>
  <si>
    <t>平28-10019-100553号</t>
  </si>
  <si>
    <t>027-220-7128</t>
  </si>
  <si>
    <t>http://www.gunma-u.ac.jp</t>
  </si>
  <si>
    <t>10</t>
  </si>
  <si>
    <t>10019</t>
  </si>
  <si>
    <t>音山　若穂（大学院教育学研究科教授）
井田　廣司（教育学部客員教授）
吉田　浩之（教育学部准教授）</t>
  </si>
  <si>
    <t>平28-10019-100554号</t>
  </si>
  <si>
    <t>音山　若穂（大学院教育学研究科教授）
岩瀧　大樹（教育学部准教授）
井田　廣司（教育学部客員教授）</t>
  </si>
  <si>
    <t>平成28年8月23日</t>
  </si>
  <si>
    <t>平28-10019-100555号</t>
  </si>
  <si>
    <t>佐藤　浩一（大学院教育学研究科教授）
岩瀧　大樹（教育学部准教授）</t>
  </si>
  <si>
    <t>平成28年12月23日</t>
  </si>
  <si>
    <t>平成28年10月14日～
平成28年10月21日</t>
  </si>
  <si>
    <t>平28-10019-100556号</t>
  </si>
  <si>
    <t>高崎経済大学</t>
  </si>
  <si>
    <t>教職に関する最新動向の理解を深化させるため、大学内外の専門家が、講義形式で下記の諸項目の解説と資料分析、事例紹介を行う。
〇国の教育政策や世界の教育の動向
〇教員としての子ども観、教育観等についての省察
〇子どもの発達に関する脳科学、心理学等における最新の知見
〇子どもの生活の変化を踏まえた課題</t>
  </si>
  <si>
    <t>吉原　美那子（地域政策学部准教授）
池野　正晴（経済学部教授）
内藤　まゆみ（経済学部准教授）
稲岡　隆之（群馬県発達障害者支援センター所長）</t>
  </si>
  <si>
    <t>群馬県高崎市</t>
  </si>
  <si>
    <t>平成28年8月8日</t>
  </si>
  <si>
    <t>平成28年4月1日～
平成28年4月29日</t>
  </si>
  <si>
    <t>平28-20018-100228号</t>
  </si>
  <si>
    <t>027-344-6264</t>
  </si>
  <si>
    <t>http://www.tcue.ac.jp</t>
  </si>
  <si>
    <t>20018</t>
  </si>
  <si>
    <t>2</t>
  </si>
  <si>
    <t>関東学園大学</t>
  </si>
  <si>
    <t>以下の4項目について、教員に求められる最新の知識・技能の修得と今日的な教育課題についての理解を深めることを目指す。
・国の教育政策や世界の教育の動向
・教員としての子ども観、教育観等についての理解
・子どもの発達に関する脳科学、心理学等における最新の知見
・子どもの生活の変化を踏えた課題</t>
  </si>
  <si>
    <t>長島　康雄（経済学部教授）
久永　哲雄（経済学部教授）
崔　玉芬（経済学部専任講師）
吉田　ちひろ（経済学部専任講師）</t>
  </si>
  <si>
    <t>群馬県太田市</t>
  </si>
  <si>
    <t>平成28年8月3日</t>
  </si>
  <si>
    <t>平成28年5月16日～
平成28年5月23日</t>
  </si>
  <si>
    <t>平28-30071-100544号</t>
  </si>
  <si>
    <t>0276-32-7906</t>
  </si>
  <si>
    <t>http://www.kanto-gakuen.ac.jp/univer/index.htm</t>
  </si>
  <si>
    <t>30071</t>
  </si>
  <si>
    <t>共愛学園前橋国際大学</t>
  </si>
  <si>
    <t>本講座は、学問研究と現場実践とが相互に共同性を発揮して、教育をめぐる今日的な課題に、教育学および心理学の知見を共有することによってアプローチしようとするものである。教育の政策動向、学校や子どもの置かれた状況変化、子どもへの理解を深め、学問研究や教育実践のあり方を考察する。</t>
  </si>
  <si>
    <t>平岡さつき（国際社会学部教授）
呉　  宣児（国際社会学部教授）
佐藤賢輔（国際社会学部特任研究員）
後藤さゆり（国際社会学部教授）</t>
  </si>
  <si>
    <t>平成28年8月5日</t>
  </si>
  <si>
    <t>平成28年5月16日～
平成28年6月16日</t>
  </si>
  <si>
    <t>平28-30072-100757号</t>
  </si>
  <si>
    <t>027-266-9073</t>
  </si>
  <si>
    <t>http://www.kyoai.ac.jp</t>
  </si>
  <si>
    <t>30072</t>
  </si>
  <si>
    <t>群馬医療福祉大学</t>
  </si>
  <si>
    <t>【必修】最新の教育事情と学校現場の課題</t>
  </si>
  <si>
    <t>教職についての考察は、学校を巡る状況変化と専門職たる教員の役割を扱う。子どもの変化についての理解は、子どもの発達に関する課題と子どもの生活の変化を踏まえた指導のあり方を扱う。</t>
  </si>
  <si>
    <t>久田　信行（群馬医療福祉大学教授）
時田　詠子（群馬医療福祉大学准教授）</t>
  </si>
  <si>
    <t>平成28年4月16日～
平成28年6月15日</t>
  </si>
  <si>
    <t>平28-30074-100298号</t>
  </si>
  <si>
    <t>027-253-0294</t>
  </si>
  <si>
    <t>http://www.shoken-gakuen.ac.jp</t>
  </si>
  <si>
    <t>30074</t>
  </si>
  <si>
    <t>高崎健康福祉大学</t>
  </si>
  <si>
    <t>必修領域の内容について講義を提供する。主な内容として、（１）教員としての子ども観、教育観についての省察、（２）子どもの発達に関する最新の研究に基づく知見、（３）子どもの生活の変化を踏まえた課題、（４）日本の教育政策・海外の教育政策の動向について扱う。</t>
  </si>
  <si>
    <t>角野　善司（社会福祉学科准教授）
深見　匡（健康栄養学科講師）</t>
  </si>
  <si>
    <t>平成28年5月9日～
平成28年5月16日</t>
  </si>
  <si>
    <t>平28-30078-100220号</t>
  </si>
  <si>
    <t>027-352-0080</t>
  </si>
  <si>
    <t>http://www.takasaki-u.ac.jp</t>
  </si>
  <si>
    <t>30078</t>
  </si>
  <si>
    <t>東京福祉大学</t>
  </si>
  <si>
    <t>必修領域に示されている項目について各専門分野のスタッフが分担して開講する。各項目に関する内容を取り上げ、学校教育の今日的課題を踏まえるとともに最新の情報も加味しながら解説し、受講者の理解を深める。</t>
  </si>
  <si>
    <t>池田　芳和（教育学部教授）
松浦　直己（社会福祉学部教授）
石﨑　達也（教育学部専任講師）
加藤　卓（教育学部専任講師）</t>
  </si>
  <si>
    <t>群馬県伊勢崎市</t>
  </si>
  <si>
    <t>平成28年5月16日～
平成28年6月3日</t>
  </si>
  <si>
    <t>平28-30214-100816号</t>
  </si>
  <si>
    <t>0270-40-4451</t>
  </si>
  <si>
    <t>http://www.tokyo-fukushi.ac.jp/</t>
  </si>
  <si>
    <t>30214</t>
  </si>
  <si>
    <t>育英短期大学</t>
  </si>
  <si>
    <t>【必修】育英短期大学　幼稚園教育の最新事情</t>
  </si>
  <si>
    <t>本講座では、「国の教育施策」、「世界の教育の動向」、「子どもの生活の変化に関する課題」、「子ども観、教育観についての省察」、「子どもの発達に関する最新の知見（特別支援教育に関するものも含む）」について、最新の教育現場の事例考察を取り入れながら関心の高いテーマに関して講ずる。</t>
  </si>
  <si>
    <t>大佐古紀雄（准教授）
栗山宣夫（教授）</t>
  </si>
  <si>
    <t>平成28年8月10日</t>
  </si>
  <si>
    <t>平成28年6月13日～
平成28年6月30日</t>
  </si>
  <si>
    <t>平28-35052-100742号</t>
  </si>
  <si>
    <t>027-352-1981</t>
  </si>
  <si>
    <t>http://www.ikuei-g.ac.jp/</t>
  </si>
  <si>
    <t>35052</t>
  </si>
  <si>
    <t>関東短期大学</t>
  </si>
  <si>
    <t>国の教育政策や世界の教育動向、教員としての子ども観、教育観等についての省察、子どもの発達に関する脳科学、心理学等における最新の知見、子どもの生活の変化を踏まえた課題に関して、今日求められている教育の課題を踏まえて、現場に応じた支援例を挙げながら、学校や教員が果たすべき役割・対応方法について考察する。</t>
  </si>
  <si>
    <t>渡辺　敏正（こども学科教授）
橋本　正男（こども学科教授）
奥村　典子（こども学科講師）</t>
  </si>
  <si>
    <t>群馬県館林市</t>
  </si>
  <si>
    <t>平成28年5月16日～
平成28年5月20日</t>
  </si>
  <si>
    <t>平28-35053-100487号</t>
  </si>
  <si>
    <t>0276-74-1212</t>
  </si>
  <si>
    <t>http://www.kanto-gakuen.ac.jp/junir/index.htm</t>
  </si>
  <si>
    <t>35053</t>
  </si>
  <si>
    <t>明和学園短期大学</t>
  </si>
  <si>
    <t>【必修】教育新方法論</t>
  </si>
  <si>
    <t>「わが国や世界の教育政策の動向」「教職についての省察（子ども観や教育観、社会的要請等）」「子どもの発達に関する知見や特別支援教育の課題」「子どもの生活の変化を踏まえた課題」について、最新の知識を修得し、教育の今日的課題について理解を深める。</t>
  </si>
  <si>
    <t>横坂　好枝 ( 生活学科教授）
松下　晋　(生活学科教授）
清水　英明　(生活学科教授）
小見　喜久治　(生活学科専任講師）</t>
  </si>
  <si>
    <t>平成28年8月1日</t>
  </si>
  <si>
    <t>平成28年4月1日～
平成28年4月30日</t>
  </si>
  <si>
    <t>平28-35061-100348号</t>
  </si>
  <si>
    <t>027-231-8286</t>
  </si>
  <si>
    <t>http://www.hirakatagakuen.ac.jp/</t>
  </si>
  <si>
    <t>35061</t>
  </si>
  <si>
    <t>埼玉大学</t>
  </si>
  <si>
    <t>【必修】教育の最新事情１</t>
  </si>
  <si>
    <t>「国の教育施策や世界の教育の動向／教員としての子ども観、教育観等についての省察」，「子どもの発達に関する脳科学、心理学等における最新の知見（特別支援教育に関するものを含む。）」，「子どもの生活の変化を踏まえた課題（子供の貧困問題に関するものを含む。）」の３コマで解説する。（受講者を3クラスに分けて実施し、各コマ毎の講師がローテーションで担当する。）</t>
  </si>
  <si>
    <t>庄司 康生（教育学部教授)
葉石 光一（教育学部教授)
宗澤 忠雄（教育学部准教授)</t>
  </si>
  <si>
    <t>埼玉県さいたま市</t>
  </si>
  <si>
    <t>平成28年4月18日～
平成28年5月12日
（追加募集：平成28年6月14日（火)～平成28年6月30日(木）
　申し込み状況に応じて追加募集を行う場合がある。）</t>
  </si>
  <si>
    <t>平28-10020-100460号</t>
  </si>
  <si>
    <t>048-858-9235</t>
  </si>
  <si>
    <t>http://park2.saitama-u.ac.jp/~koushin/index.html</t>
  </si>
  <si>
    <t>11</t>
  </si>
  <si>
    <t>10020</t>
  </si>
  <si>
    <t>【必修】教育の最新事情２</t>
  </si>
  <si>
    <t>北田 佳子（教育学部准教授)
清水 由紀（教育学部准教授)
寺薗 さおり（教育学部准教授)</t>
  </si>
  <si>
    <t>平28-10020-100461号</t>
  </si>
  <si>
    <t>埼玉工業大学</t>
  </si>
  <si>
    <t>「国の教育施策や世界の教育の動向」、「教員としての子ども観、教育観等についての省察」、「子どもの発達に関する脳科学、心理学等における最新の知見」、「子どもの生活の変化を踏まえた課題」の4項目について、教育学系、臨床心理学系、学校管理経験者による講師が、最新のデータに基づき、教育機器を使用しながら、分かりやすく講習を行います。</t>
  </si>
  <si>
    <t>田中　正一（工学部教授）
佐藤　由美（人間社会学部教授）
辻　勇一郎（人間社会学部非常勤講師）
亀谷　秀樹（人間社会学部教授）
三浦　和夫（人間社会学部教授）</t>
  </si>
  <si>
    <t>埼玉県深谷市</t>
  </si>
  <si>
    <t>平成28年6月20日～
平成28年6月24日</t>
  </si>
  <si>
    <t>平28-30086-100924号</t>
  </si>
  <si>
    <t>048-585-6811</t>
  </si>
  <si>
    <t>http://www.sit.ac.jp/</t>
  </si>
  <si>
    <t>(空欄)</t>
  </si>
  <si>
    <t>30086</t>
  </si>
  <si>
    <t>十文字学園女子大学</t>
  </si>
  <si>
    <t>国連調査の「先進国における子どもの幸福度」によると、教育分野において我が国は１位と評価された。学校教育に携わった先駆者達の教育観・教育哲学に触れることは、自己省察を行う際に不可欠である。教育文化を振り返り、学校と教員の在り方をブレイン・ライティング等の手法を援用し、子ども観や教育観を深める。また、学習指導要領の改訂等や社会の変化等に対応した学校の取組み等の知見を拡げ、存在感のある教員を目指す内容とする。</t>
  </si>
  <si>
    <t>横須賀　薫（学長）
松岡　敬明（人間生活学部教授）
綿井　雅康（人間生活学部教授）
狩野　浩二（人間生活学部教授）</t>
  </si>
  <si>
    <t>埼玉県新座市</t>
  </si>
  <si>
    <t>1.新座市･志木市･朝霞市･和光市・東久留米市・清瀬市教員/(学)十文字学園教員/本学卒業生 平成28年4月19日～4月25日
2.一般　他　平成28年5月11日～5月17日</t>
  </si>
  <si>
    <t>平28-30087-100581号</t>
  </si>
  <si>
    <t>048-477-0579</t>
  </si>
  <si>
    <t>http://www.jumonji-u.ac.jp/</t>
  </si>
  <si>
    <t>30087</t>
  </si>
  <si>
    <t>城西大学</t>
  </si>
  <si>
    <t>「国の教育政策や世界の教育の動向/教員としての子ども観、教育観等についての省察」「子どもの発達に関する脳科学、心理学等における最新の知見」「特別支援教育に関する新たな課題」「多様化に応じた学級づくりとカウンセリングマインド」の４つについて、教員に求められる最新の知識・技能の修得と今日的な教育課題についての理解を深める。</t>
  </si>
  <si>
    <t>小林　順（薬学部教授）
新井　浅浩（経営学部教授）
浅原　知恵（経済学部准教授）</t>
  </si>
  <si>
    <t>埼玉県坂戸市</t>
  </si>
  <si>
    <t>平成28年6月18日～
平成28年7月3日</t>
  </si>
  <si>
    <t>平28-30088-100910号</t>
  </si>
  <si>
    <t>049-271-7723</t>
  </si>
  <si>
    <t>http://www.josai.ac.jp/</t>
  </si>
  <si>
    <t>30088</t>
  </si>
  <si>
    <t>女子栄養大学</t>
  </si>
  <si>
    <t>【必修】教育の最新事情１-教師と子ども</t>
  </si>
  <si>
    <t>わが国の教育政策と各国の教職に関する最新の情報に基づく講義を通して教職について省察する。次に子どもの発達に関する最新の知見を講義し、特別支援教育の新たな課題についても視野を広げる。さらに子どもの生活の変化を踏まえた課題について講義し、生徒指導のあり方等について考察する。</t>
  </si>
  <si>
    <t>勝野正章(東京大学大学院教育学研究科教授）
橋本紀子(栄養学部教授)
田中みどり(栄養学部教授)
伊藤良子(東京学芸大学教職大学院教授）</t>
  </si>
  <si>
    <t>平成28年4月26日～
平成28年5月9日</t>
  </si>
  <si>
    <t>平28-30090-100250号</t>
  </si>
  <si>
    <t>049-284-3291</t>
  </si>
  <si>
    <t>http://www.eiyo.ac.jp/menkosin/</t>
  </si>
  <si>
    <t>30090</t>
  </si>
  <si>
    <t>駿河台大学</t>
  </si>
  <si>
    <t>「国の教育政策や世界の教育の動向」「教員としての子ども観、教育観等についての省察」「子どもの発達に関する脳科学、心理学等における最新の知見」「子どもの生活の変化を踏まえた課題」の４つの事項について、教員に求められる最新の知識・技能の修得と今日的な教育課題についての理解を深めることを目指す。</t>
  </si>
  <si>
    <t>永作　稔（心理学部准教授）
吉住　知文（経済経営学部教授）</t>
  </si>
  <si>
    <t>埼玉県飯能市</t>
  </si>
  <si>
    <t>平成28年3月16日～
平成28年6月24日</t>
  </si>
  <si>
    <t>平28-30091-100311号</t>
  </si>
  <si>
    <t>042-972-1110</t>
  </si>
  <si>
    <t>http://www.surugadai.ac.jp/</t>
  </si>
  <si>
    <t>30091</t>
  </si>
  <si>
    <t>聖学院大学</t>
  </si>
  <si>
    <t>本講習では、免許状更新講習での必修領域である「教育の最新事情」における、「国の教育政策や世界の教育動向」、「教員としての子ども観、教育観についての省察」、「子供の発達に関する脳科学、心理学等における最新の知見」、「子どもの生活の変化を踏まえた課題」について、教員に求められる最新の知識・技能の修得と今日的な教育課題についての理解を深めることを目指す。</t>
  </si>
  <si>
    <t>井上　兼生（埼玉県立大宮高等学校教諭）
寺﨑　恵子（聖学院大学人間福祉学部准教授）
鎌原　雅彦（聖学院大学人間福祉学部教授）</t>
  </si>
  <si>
    <t>埼玉県上尾市</t>
  </si>
  <si>
    <t>平成28年4月16日～
平成28年4月22日</t>
  </si>
  <si>
    <t>平28-30092-100367号</t>
  </si>
  <si>
    <t>048-780-1801</t>
  </si>
  <si>
    <t>http://www.seigakuin.jp</t>
  </si>
  <si>
    <t>30092</t>
  </si>
  <si>
    <t>東京国際大学</t>
  </si>
  <si>
    <t>「最近のわが国の教育政策の様々な動向」について分析し解説するとともに、欧米だけでなく東南アジア国々等も含めて最近の世界の国々の教育改革の動向についても概観する。中では、初等中等教育制度だけではなく、高等教育制度や生涯学習についても解説する。「子どもの発達に関する脳科学、心理学等における最新の知見」「子どもの生活の変化を踏まえた課題」についてでは、本学が地域の学校と共に取り組んでいる「不登校防止への取り組み実践例」を中心に、実践的かつ理論的に解説する。</t>
  </si>
  <si>
    <t>遠藤　克弥（言語コミュニケーション学部教授）
小田切紀子（人間社会学部教授）</t>
  </si>
  <si>
    <t>埼玉県川越市</t>
  </si>
  <si>
    <t>平成28年8月24日</t>
  </si>
  <si>
    <t>平成28年5月16日～
平成28年6月13日</t>
  </si>
  <si>
    <t>平28-30094-100859号</t>
  </si>
  <si>
    <t>049-232-1113</t>
  </si>
  <si>
    <t>http://www.tiu.ac.jp/</t>
  </si>
  <si>
    <t>空欄</t>
  </si>
  <si>
    <t>30094</t>
  </si>
  <si>
    <t>東邦音楽大学</t>
  </si>
  <si>
    <t>「国の教育政策や世界の教育の動向」「教員としての子ども観、教育観等についての省察」「子どもの発達に関する脳科学、心理学等における最新の知見」「子どもの生活の変化を踏まえた課題」についての講義を行います。受講生との対話を取り入れた講習を積極的に展開し、修了認定試験では筆記による総合的問題を講習の最後の時間に実施します。</t>
  </si>
  <si>
    <t>粕谷宏美（教授）
西田康子（特任准教授）
二俣泉（准教授）
馬場存（准教授）</t>
  </si>
  <si>
    <t>平成28年5月23日～
平成28年6月10日</t>
  </si>
  <si>
    <t>平28-30096-100817号</t>
  </si>
  <si>
    <t>049-235-2157</t>
  </si>
  <si>
    <t>http://www.toho-music.ac.jp</t>
  </si>
  <si>
    <t>30096</t>
  </si>
  <si>
    <t>日本工業大学</t>
  </si>
  <si>
    <t>「教職についての省察」「子どもの変化についての理解」「教育政策の動向についての理解」の３事項について、教員に求められる最新の知識・技能の修得と今日的な教育課題についての理解を深めることを目指す。</t>
  </si>
  <si>
    <t>當間　喜久雄　（教職教育センター教授）
瀧ヶ﨑　隆司　（共通教育系教授）
浦岡　勉　（非常勤講師）
関水 しのぶ　（非常勤講師）
近藤 育代　（非常勤講師）</t>
  </si>
  <si>
    <t>埼玉県宮代町</t>
  </si>
  <si>
    <t>平28-30099-100819号</t>
  </si>
  <si>
    <t>0480-33-7507</t>
  </si>
  <si>
    <t>http://www.nit.ac.jp/</t>
  </si>
  <si>
    <t>30099</t>
  </si>
  <si>
    <t>文教大学</t>
  </si>
  <si>
    <t>本学は、27年度に教員免許状更新講習を開催し、多くの成果を挙げることができた。この実績と28年度から開始される改正を踏まえて、必修領域を①国の教育政策や世界の教育の動向、②教員としての子ども観、教育観等についての省察、③子どもの発達に関する脳科学、心理学等における最新の知見（特別支援教育に関するものを含む）、④子どもの生活の変化を踏まえた課題、の4領域で構成し実施する。なお、修了認定試験は筆記による総合的問題を講習の最後の時間に実施する。</t>
  </si>
  <si>
    <t>手嶋　將博（教育学部教授）
葉養　正明（教育学部教授）
加藤　理（教育学部教授）
太郎良　信（教育学部教授）
小野里　美帆（教育学部准教授）
谷口　清（人間科学部教授）
会沢　信彦（教育学部教授）
谷島　弘仁（人間科学部教授）</t>
  </si>
  <si>
    <t>埼玉県越谷市</t>
  </si>
  <si>
    <t>平成28年3月28日～
平成28年4月11日</t>
  </si>
  <si>
    <t>平28-30103-100225号</t>
  </si>
  <si>
    <t>048-974-8811</t>
  </si>
  <si>
    <t>http://www.koshigaya.bunkyo.ac.jp/shougai/renewal/outline/</t>
  </si>
  <si>
    <t>30103</t>
  </si>
  <si>
    <t>平28-30103-100226号</t>
  </si>
  <si>
    <t>平成国際大学</t>
  </si>
  <si>
    <t>【必修】教育の本質と教師の役割～専門職としての教職の基礎理論～</t>
  </si>
  <si>
    <t>専門職たる教員の資質の向上と問題解決能力の涵養を目指して、国の教育政策や世界の教育動向を踏まえて、教育の意味や本質、教師の役割や力量、学校・学級の経営の本質と問題対応、保護者・地域社会など学内外との教育連携、子どもの発達段階に応じた生活習慣の変化に伴う問題行動への現実的な対処など、教育理論や教育実践に関する豊富な学識経験を有する本学の教員が、学校現場の実態に即して具体的かつ平易に講義する。</t>
  </si>
  <si>
    <t>坂本　保富（法学部　教授）
平澤　香（法学部　特任教授）
関　泰彦（法学部　特任教授）
青木　智子（法学部　教授）</t>
  </si>
  <si>
    <t>埼玉県加須市</t>
  </si>
  <si>
    <t>平成28年4月6日～
平成28年5月13日</t>
  </si>
  <si>
    <t>平28-30104-100052号</t>
  </si>
  <si>
    <t>0480-66-2100</t>
  </si>
  <si>
    <t xml:space="preserve">http://www.hiu.ac.jp/
</t>
  </si>
  <si>
    <t>30104</t>
  </si>
  <si>
    <t>淑徳大学</t>
  </si>
  <si>
    <t>小学校教諭を主な対象とし、教育現場における今日的課題や、貧困問題などの子どもを取り巻く社会的・経済的環境の変化を題材に取り上げ、現職教員に求められる役割や指導のあり方についての理解を深めることを目的とする。</t>
  </si>
  <si>
    <t>新井保幸（教育学部教授）、守谷賢二（教育学部専任講師）、髙橋敏（教育学部教授）</t>
  </si>
  <si>
    <t>埼玉県入間郡三芳町</t>
  </si>
  <si>
    <t>平成28年4月18日～
平成28年7月1日</t>
  </si>
  <si>
    <t>平28-30118-100582号</t>
  </si>
  <si>
    <t>049-274-1511</t>
  </si>
  <si>
    <t>http://www.shukutoku.ac.jp/</t>
  </si>
  <si>
    <t>12</t>
  </si>
  <si>
    <t>30118</t>
  </si>
  <si>
    <t>東京家政大学</t>
  </si>
  <si>
    <t>教員免許状更新講習では、教育現場に携わる者が教育の最新事情について理解を新たに深めることが必修事項となっています。ここでは、子どもの発達上の課題や変化についてをはじめとして、教育政策の動向、など広範にわたりかつ極めて実践的なテーマが並んでいます。これらを最新の知見から理解していくのがこの科目群です。</t>
  </si>
  <si>
    <t>佐藤隆弘(家政学部講師)
正木義晴(家政学部教授)
木戸　裕(東洋大学非常勤講師)
杉山雅宏(東北薬科大学薬学部准教授)</t>
  </si>
  <si>
    <t>埼玉県狭山市</t>
  </si>
  <si>
    <t>平成28年4月18日～
平成28年4月25日
【追加募集期間】平成28年6月20日～27日(募集期間に定員に達しなかった講習・欠員があった講習のみ追加募集する)</t>
  </si>
  <si>
    <t>平28-30198-100440号</t>
  </si>
  <si>
    <t>03-3961-1934</t>
  </si>
  <si>
    <t>http://www.tokyo-kasei.ac.jp</t>
  </si>
  <si>
    <t>30198</t>
  </si>
  <si>
    <t>武蔵野音楽大学</t>
  </si>
  <si>
    <t>【必修】教育事情</t>
  </si>
  <si>
    <t>小学校、中学校、高等学校教諭（音楽を中心として）を対象とし、次の内容で開講する。①国の教育政策や世界の教育の動向について②教員としての子ども観、教育観等について③子どもの発達に関する脳科学、心理学等における最新の知見、子どもの生活の変化を踏まえた課題について、３人の講師によって講義を行う。</t>
  </si>
  <si>
    <t>坂田　篤(東京都清瀬市教育委員会)　
粕谷　宏美（音楽学部非常勤講師）
大場　ゆかり（音楽学部講師）</t>
  </si>
  <si>
    <t>埼玉県入間市</t>
  </si>
  <si>
    <t>平成28年7月20日</t>
  </si>
  <si>
    <t>平成28年5月20日～
平成28年5月30日</t>
  </si>
  <si>
    <t>平28-30245-100822号</t>
  </si>
  <si>
    <t>04-2932-2111(代)</t>
  </si>
  <si>
    <t>http://www.musashino-music.ac.jp/</t>
  </si>
  <si>
    <t>30245</t>
  </si>
  <si>
    <t>平成28年7月21日</t>
  </si>
  <si>
    <t>平28-30245-100823号</t>
  </si>
  <si>
    <t>星槎大学</t>
  </si>
  <si>
    <t>国の教育政策や世界の教育事情、子どもの変化と適切な対応、これからの学校教育の在り方や専門職としての教員の役割について、基本的な知識の確認とともに、実践的な理解を深めることを目的とする。また、特別支援教育の定義にとどまらず認知科学・行動科学の視点から、読み、書き、計算、社会的スキル等の合理的な支援を学び、それぞれの現場に応じた支援例を挙げながら、より実践的な活用方法について講義する。</t>
  </si>
  <si>
    <t>天野　一哉（共生科学部教授）
白鳥　絢也（共生科学部准教授）
伊藤　一美（共生科学部准教授）
西永　堅（共生科学部准教授）</t>
  </si>
  <si>
    <t>平成28年5月28日</t>
  </si>
  <si>
    <t>平成28年2月22日～
平成28年3月31日</t>
  </si>
  <si>
    <t>平28-30259-100005号</t>
  </si>
  <si>
    <t>045-972-3296</t>
  </si>
  <si>
    <t>http://seisa.ac.jp/</t>
  </si>
  <si>
    <t>14</t>
  </si>
  <si>
    <t>30259</t>
  </si>
  <si>
    <t>平成28年2月22日～
平成28年5月9日</t>
  </si>
  <si>
    <t>平28-30259-100009号</t>
  </si>
  <si>
    <t>平成28年7月25日</t>
  </si>
  <si>
    <t>平28-30259-100023号</t>
  </si>
  <si>
    <t>平成28年11月26日</t>
  </si>
  <si>
    <t>平28-30259-100041号</t>
  </si>
  <si>
    <t>平成28年12月17日</t>
  </si>
  <si>
    <t>平28-30259-100048号</t>
  </si>
  <si>
    <t>武蔵丘短期大学</t>
  </si>
  <si>
    <t>【必修】最新教育事情</t>
  </si>
  <si>
    <t>この講習では、「国の教育政策や世界の教育の動向」、「教員としての子ども観、教育観等についての省察」、「子どもの発達に関する脳科学、心理学等における最新の知見」、「子どもの生活の変化を踏まえた課題」について、講義を行う。講義の際には、最新の研究成果を援用しながら、教育現場の課題等に即する内容を扱うことで、受講者の能力向上を図る。講義形式を基本とするが、グループワーク等、さまざまな実施形態を採ることにより、受講者の理解を深める。</t>
  </si>
  <si>
    <t>藤巻 公裕（健康生活学科特任教授）
鈴木 宏（健康生活学科講師）</t>
  </si>
  <si>
    <t>埼玉県比企郡吉見町</t>
  </si>
  <si>
    <t>平成28年4月18日～
平成28年4月22日</t>
  </si>
  <si>
    <t>平28-35073-100499号</t>
  </si>
  <si>
    <t>0493-54-5101</t>
  </si>
  <si>
    <t>http://www.musashigaoka.ac.jp</t>
  </si>
  <si>
    <t>35073</t>
  </si>
  <si>
    <t>さいたま市教育委員会</t>
  </si>
  <si>
    <t>【必修】教育経営研修</t>
  </si>
  <si>
    <t>研修では、「国の政策や世界の教育の動向」「教員としての子ども観、教育観についての省察」「子どもの発達に関する脳科学、心理学等における最新の知見」「子どもの生活の変化を踏まえた課題」の４つの事項についての講義や協議を通して、学校教育に関する知識・技能の習得と今日的な教育課題についての理解を深め、教員としての資質向上を目指す。</t>
  </si>
  <si>
    <t>加藤　明良（学校教育部参事兼指導１課長）
玉川　徹（学校教育部教職員課課長補佐兼人事係長）
田村　浩司（学校教育部指導１課主任指導主事兼国際教育係長）
長谷場　明博（学校教育部指導２課主任指導主事兼特別支援教育係長）
村田　寿一（学校教育部指導２課主任指導主事兼生徒指導対策係長）
須郷　恵子（学校教育部教育研究所研修指導員）
斉藤　さや可（学校教育部指導２課スクールカウンセラースーパーバイザー）</t>
  </si>
  <si>
    <t>平成28年5月13日、
平成28年6月17日、
平成28年7月29日、
平成28年8月10日、
平成28年8月17日、
平成28年9月16日</t>
  </si>
  <si>
    <t>一般募集はしません
平成28年4月18日～
平成28年4月28日</t>
  </si>
  <si>
    <t>平28-50024-100364号</t>
  </si>
  <si>
    <t>048-838-1810</t>
  </si>
  <si>
    <t>http://www.saitama-city.ed.jp</t>
  </si>
  <si>
    <t>50024</t>
  </si>
  <si>
    <t>5</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</si>
  <si>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7月16日開催の選択必修講習と連続して行うものです。</t>
  </si>
  <si>
    <t>福山多江子(東京成徳短期大学教授）、田澤　里喜(玉川大学准教授）</t>
  </si>
  <si>
    <t>平成28年7月9日</t>
  </si>
  <si>
    <t>平成28年5月17日～
平成28年5月25日</t>
  </si>
  <si>
    <t>平28-80012-100778号</t>
  </si>
  <si>
    <t>武蔵野学院大学・武蔵野短期大学</t>
  </si>
  <si>
    <t>【必修】子供の発達と生活の変化</t>
  </si>
  <si>
    <t>内容としては、国内外の教育政策・動向に関する最新の状況を基に、これからの学校教育の充実・発展に向け『教員としての子ども観』、『子どもの発達と脳科学』、『子どもの生活の変化』を中心とした講義において、教員に求められる最新の知識を深め、また今日的な教育課題についての理解を深めること目的とする。</t>
  </si>
  <si>
    <t>澤口俊之（武蔵野学院大学国際コミュニケーション学部教授）
林猛（武蔵野学院大学国際コミュニケーション学部教授）
松本多加志（武蔵野短期大学幼児教育学科教授）</t>
  </si>
  <si>
    <t>平成28年4月7日～
平成28年4月13日　　　　※但し、定員になり次第締切</t>
  </si>
  <si>
    <t>平28-90003-100342号</t>
  </si>
  <si>
    <t>04-2954-6131</t>
  </si>
  <si>
    <t>http://www.musashino.ac.jp</t>
  </si>
  <si>
    <t>90003</t>
  </si>
  <si>
    <t>9</t>
  </si>
  <si>
    <t>千葉大学</t>
  </si>
  <si>
    <t>【必修】教育の最新事情（君津セミナー）</t>
  </si>
  <si>
    <t>本講習ではテキストを用いて、以下の内容を取り扱う。
①国の政策や世界の教育の動向
②教員としての子ども観、教育観についての考察
③子どもの発達に関する脳科学、心理学等における最新の知見（特別支援教育に関するものを含む。）
④子どもの生活の変化を踏まえた課題
なお、本講習は、南房総教育事務所管内の各市町村教育委員会の管轄する学校及び幼稚園に勤務している教員を対象に開講する。
注：本講習を受講する方は6月19日に実施する【選択必修】教育の最新事情（君津セミナー）も受講してください。</t>
  </si>
  <si>
    <t>保坂　亨(教育学部教授）
笠井孝久(教育学部准教授）
天笠　茂(教育学部教授）
西村隆徳(教育学部准教授）
渡邉健二(教育学部准教授）</t>
  </si>
  <si>
    <t>千葉県木更津市</t>
  </si>
  <si>
    <t>平成28年6月5日</t>
  </si>
  <si>
    <t>平成28年4月18日～
平成28年5月2日</t>
  </si>
  <si>
    <t>平28-10021-100515号</t>
  </si>
  <si>
    <t>043-290-2529</t>
  </si>
  <si>
    <t>http://menkyokoushin.chiba-u.jp/</t>
  </si>
  <si>
    <t>10021</t>
  </si>
  <si>
    <t>【必修】教育の最新事情（成田セミナー）</t>
  </si>
  <si>
    <t>本講習ではテキストを用いて、以下の内容を取り扱う。
①国の政策や世界の教育の動向
②教員としての子ども観、教育観についての考察
③子どもの発達に関する脳科学、心理学等における最新の知見（特別支援教育に関するものを含む。）
④子どもの生活の変化を踏まえた課題
なお、本講習は、北総教育事務所管内の各市町村教育委員会の管轄する学校及び幼稚園に勤務している教員を対象に開講する。
注：本講習を受講する方は6月12日に実施する【選択必修】教育の最新事情（成田セミナー）も受講してください。</t>
  </si>
  <si>
    <t>千葉県成田市</t>
  </si>
  <si>
    <t>平成28年5月29日</t>
  </si>
  <si>
    <t>平28-10021-100516号</t>
  </si>
  <si>
    <t>【必修】教育の最新事情（茂原セミナー）</t>
  </si>
  <si>
    <t>本講習ではテキストを用いて、以下の内容を取り扱う。
①国の政策や世界の教育の動向
②教員としての子ども観、教育観についての考察
③子どもの発達に関する脳科学、心理学等における最新の知見（特別支援教育に関するものを含む。）
④子どもの生活の変化を踏まえた課題
なお、本講習は、東上総教育事務所管内の各市町村教育委員会の管轄する学校及び幼稚園に勤務している教員を対象に開講する。
注：本講習を受講する方は7月3日に実施する【選択必修】教育の最新事情（茂原セミナー）も受講してください。</t>
  </si>
  <si>
    <t>千葉県茂原市</t>
  </si>
  <si>
    <t>平成28年6月26日</t>
  </si>
  <si>
    <t>平28-10021-100517号</t>
  </si>
  <si>
    <t>【必修】教育の最新事情A</t>
  </si>
  <si>
    <t>学校教育のなかでも特に幼児教育・保育と小学校教育，及びそれらの接続と連携に焦点を当て，教育の現代的課題と関連させて講義を行う。
具体的には，乳幼児期の心理学等，発達に関する最新の知見をふまえた乳幼児期の教育のあり方，特別な支援を要する子どものためのインクルーシブな教育，幼児教育から小学校教育へのアプローチカリキュラムとスタートカリキュラム等について具体例を示しながら講義する。</t>
  </si>
  <si>
    <t>中澤　潤(教育学部教授）
松嵜　洋子（教育学部教授）</t>
  </si>
  <si>
    <t>千葉県千葉市</t>
  </si>
  <si>
    <t>平28-10021-100926号</t>
  </si>
  <si>
    <t>http://menkyokoushin.chiba-u.jp</t>
  </si>
  <si>
    <t>【必修】教育の最新事情B</t>
  </si>
  <si>
    <t>現在の学校現場が抱える教育課題の状況や、子どもたちの学力・学習の現況、および若者・生徒の意識について、実際のデータを活用して検証し、それらの課題を解決する手立てとしての新たな制度設計等（コミュニティスクール、地域学校協働本部、小中一貫教育、チーム学校構想）と、テストスコアと非認知能力への着目、効果のある学校などを取り上げ、21世紀型学力の在り方とその育成について考える。</t>
  </si>
  <si>
    <t>貞広　斎子（教育学部教授）</t>
  </si>
  <si>
    <t>平28-10021-100927号</t>
  </si>
  <si>
    <t>【必修】教育の最新事情C</t>
  </si>
  <si>
    <t>平28-10021-100928号</t>
  </si>
  <si>
    <t>【必修】教育の最新事情Ｄ</t>
  </si>
  <si>
    <t xml:space="preserve">本講習ではテキストを用いて、以下の内容を取り扱う。
①国の政策や世界の教育の動向
②教員としての子ども観、教育観についての考察
③子どもの発達に関する脳科学、心理学等における最新の知見（特別支援教育に関するものを含む。）
④子どもの生活の変化を踏まえた課題
</t>
  </si>
  <si>
    <t>保坂　亨（教育学部教授）
笠井孝久（教育学部准教授）
天笠　茂（教育学部教授）
西村隆徳（教育学部准教授）
渡邉健二（教育学部准教授）</t>
  </si>
  <si>
    <t>平成28年8月31日</t>
  </si>
  <si>
    <t>平28-10021-100929号</t>
  </si>
  <si>
    <t>【必修】教育の最新事情Ｅ</t>
  </si>
  <si>
    <t>平28-10021-100930号</t>
  </si>
  <si>
    <t>植草学園大学</t>
  </si>
  <si>
    <t>「国の教育政策や世界の教育の動向」「教員としての子ども観，教育観等についての省察」「子どもの発達に関する脳科学，心理学等における最新の知見」「子どもの変化を踏まえた課題」の4つの事項について，教員に求められる最新の知識・技能の習得と今日的な教育課題に関する理解を深めることをめざして，特別支援教育の動向についてもふれながら実施します。</t>
  </si>
  <si>
    <t>安藤則夫（発達教育学部教授）
京極邦明（発達教育学部教授）</t>
  </si>
  <si>
    <t>平成28年5月7日～
平成28年5月13日</t>
  </si>
  <si>
    <t>平28-30109-100495号</t>
  </si>
  <si>
    <t>043-239-2602</t>
  </si>
  <si>
    <t>http://www.uekusa.ac.jp/</t>
  </si>
  <si>
    <t>30109</t>
  </si>
  <si>
    <t>江戸川大学</t>
  </si>
  <si>
    <t>【必修】教育課題講習A</t>
  </si>
  <si>
    <t>国の教育政策や世界の教育の動向，教員としての子ども観、教育観等についての省察，子どもの生活の変化を踏まえた課題，子どもの発達に関する脳科学、心理学等における最新の知見（特別支援教育に関するものを含む），子どもの生活の変化を踏まえた課題について，講義とワークショップにより学ぶ。</t>
  </si>
  <si>
    <t>山路 進（メディアコミュニケーション学部 准教授）
宮崎 孝治（メディアコミュニケーション学部 教授）</t>
  </si>
  <si>
    <t>千葉県流山市</t>
  </si>
  <si>
    <t>平成28年5月16日～
平成28年6月9日</t>
  </si>
  <si>
    <t>平28-30110-100569号</t>
  </si>
  <si>
    <t>04-7152-9615</t>
  </si>
  <si>
    <t>http://www.edogawa-u.ac.jp/</t>
  </si>
  <si>
    <t>30110</t>
  </si>
  <si>
    <t>平成28年12月26日</t>
  </si>
  <si>
    <t>平成28年10月3日～
平成28年10月31日</t>
  </si>
  <si>
    <t>平28-30110-100570号</t>
  </si>
  <si>
    <t>神田外語大学</t>
  </si>
  <si>
    <t>【必修】現場で役立つ教育の最新事情</t>
  </si>
  <si>
    <t>本講習は、近年の学校を取り巻く社会変化のニーズに合致した演題として、21世紀型学力やアクティブ・ラーニングなどを含む新学習指導要領と世界の教育の動向、教師の専門性と倫理観の再認識、軽度発達障害の理解、学校における心理教育の導入など、を取り上げてまいります。また、参加者の日頃の実践を振り返るため、演習形式も取り入れた少人数のクラスで実施いたします。</t>
  </si>
  <si>
    <t>村瀬　公胤 (麻布教育研究所長) 
梅澤　秀監（東京都立雪谷高等学校主幹教諭、東洋大学非常勤講師、東京外国語大学非常勤講師）
北島　善夫（千葉大学教育学部教授） 
武田　明典（外国語学部教授）</t>
  </si>
  <si>
    <t>平成28年8月25日</t>
  </si>
  <si>
    <t>平成28年5月9日～
平成28年5月20日</t>
  </si>
  <si>
    <t>平28-30113-100313号</t>
  </si>
  <si>
    <t>043-273-1320</t>
  </si>
  <si>
    <t>http://www.kandagaigo.ac.jp/kuis/</t>
  </si>
  <si>
    <t>30113</t>
  </si>
  <si>
    <t>国際武道大学</t>
  </si>
  <si>
    <t>必修領域における「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の4つの事項について、これまでの研究によって得られた最新の知見について講義する。</t>
  </si>
  <si>
    <t>髙木　誠一（体育学部准教授）
佐藤　記道（体育学部准教授）
立木　幸敏（体育学部教授）
眞鍋　芳明（体育学部准教授）
後藤　豊（体育学部准教授）
伊藤　清良（体育学部任期制助教）</t>
  </si>
  <si>
    <t>千葉県勝浦市</t>
  </si>
  <si>
    <t>平成28年8月26日</t>
  </si>
  <si>
    <t>平成28年5月16日～
平成28年7月15日</t>
  </si>
  <si>
    <t>平28-30115-100759号</t>
  </si>
  <si>
    <t>0470-73-4111</t>
  </si>
  <si>
    <t>http://www.budo-u.ac.jp/</t>
  </si>
  <si>
    <t>30115</t>
  </si>
  <si>
    <t>城西国際大学</t>
  </si>
  <si>
    <t>「国の教育政策や世界の教育の動向」「教員としての子ども観、教育観等についての省察」「子どもの発達に関する脳科学、心理学等における最新の知見」「子どもの生活の変化を踏まえた課題」の４事項について、最新の知識・技能の習得と今日的教育課題に関する理解を目的とし、講義をおこなう。現在、学校が抱える問題や地域との連携が多様化・複雑化するなか、社会の尊敬と信頼を得る教員・学校作りを考察していく。</t>
  </si>
  <si>
    <t>岩田泉（福祉総合学部教授）
井上敏博（経営情報学部教授）
阿部信太郎（経営情報学部准教授）</t>
  </si>
  <si>
    <t>千葉県東金市</t>
  </si>
  <si>
    <t>平28-30119-100944号</t>
  </si>
  <si>
    <t>0475-55-8842</t>
  </si>
  <si>
    <t>http://www.jiu.ac.jp/</t>
  </si>
  <si>
    <t>30119</t>
  </si>
  <si>
    <t>千葉県鴨川市</t>
  </si>
  <si>
    <t>平28-30119-100945号</t>
  </si>
  <si>
    <t>清和大学</t>
  </si>
  <si>
    <t>【講習概要】次の４項目を中心に最新の教育事情について講義する。①国の教育政策や世界の教育の動向　②教員としての子ども観、教育観等についての省察　③子どもの発達に関する脳科学、心理学等における最新の知見　④子どもの生活の変化を踏まえた課題</t>
  </si>
  <si>
    <t>丸橋唯郎（法学部教授）
小松伸之（法学部講師）
橋口武信（法学部非常勤講師）</t>
  </si>
  <si>
    <t>平成28年9月17日</t>
  </si>
  <si>
    <t>平成28年6月16日～
平成28年7月8日</t>
  </si>
  <si>
    <t>平28-30121-100949号</t>
  </si>
  <si>
    <t>0438-30-5567</t>
  </si>
  <si>
    <t>http://seiwa-univ.ac.jp</t>
  </si>
  <si>
    <t>30121</t>
  </si>
  <si>
    <t>千葉科学大学</t>
  </si>
  <si>
    <t>本講習ではテキストを用いて、以下の内容を取り扱う。
①国の政策や世界の教育の動向
②教員としての子ども観、教育観についての考察
③子どもの発達に関する脳科学、心理学等における最新の知見（特別支援教育に関するものを含む。）
④子どもの生活の変化を踏まえた課題
本講習は千葉科学大学が千葉大学教育学部と連携して開講する。</t>
  </si>
  <si>
    <t>保坂亨（千葉大学教育学部教授）
笠井孝久（千葉大学教育学部准教授）
西村隆徳（千葉大学教育学部准教授）</t>
  </si>
  <si>
    <t>千葉県銚子市</t>
  </si>
  <si>
    <t>平成28年5月16日～
平成28年5月27日</t>
  </si>
  <si>
    <t>平28-30122-100772号</t>
  </si>
  <si>
    <t>0479-30-4506</t>
  </si>
  <si>
    <t>http://www.cis.ac.jp/</t>
  </si>
  <si>
    <t>30122</t>
  </si>
  <si>
    <t>千葉商科大学</t>
  </si>
  <si>
    <t>【必修】学校教育をめぐる諸課題への対応</t>
  </si>
  <si>
    <t>教員免許更新講習において必修とされる４項目について、「国の教育政策や世界の教育の動向」「教員としての子ども観、教育観等についての省察」「子どもの発達に関する脳科学、心理学等における最新の知見」「子どもの生活の変化を踏まえた課題」を主な講義・演習内容とする研修を通して、学校が当面している諸問題についての理解と教師に求められる最新の知識・技術の習得を目指す。</t>
  </si>
  <si>
    <t>永井克昇（教授）
沖塩有希子（准教授）
相良陽一郎（教授）
中村晃（教授）</t>
  </si>
  <si>
    <t>千葉県市川市</t>
  </si>
  <si>
    <t>平成28年6月16日～
平成28年7月15日</t>
  </si>
  <si>
    <t>平28-30125-100950号</t>
  </si>
  <si>
    <t>047-373-9754</t>
  </si>
  <si>
    <t>http://www.cuc.ac.jp/</t>
  </si>
  <si>
    <t>30125</t>
  </si>
  <si>
    <t>帝京平成大学</t>
  </si>
  <si>
    <t>学校をめぐる近年の状況変化を、具体的な資料を基に考察すると共に、子どもの軽度発達障害などの具体的事例を通して、その特徴と教育的対応方法等について講義する。教育政策の動向については、教員養成を含む教職の在り方をはじめとする教育改革の動きや学習指導要領改訂の内容を中心に講義する。</t>
  </si>
  <si>
    <t>大槻　秀一（船橋市立塚田小学校校長）
太田和　良幸（現代ライフ学部教授）</t>
  </si>
  <si>
    <t>千葉県市原市</t>
  </si>
  <si>
    <t>平成28年8月15日</t>
  </si>
  <si>
    <t>平成28年6月1日～
平成28年6月24日</t>
  </si>
  <si>
    <t>平28-30127-100600号</t>
  </si>
  <si>
    <t>03-5860-4716</t>
  </si>
  <si>
    <t>http://www.thu.ac.jp/</t>
  </si>
  <si>
    <t>30127</t>
  </si>
  <si>
    <t>東京情報大学</t>
  </si>
  <si>
    <t>現在の教育の諸問題を鑑みて、次の内容について事例等を紹介しながら講義する。
子どもの発達についての理解、児童生徒の人間関係の育成、学校の課題と教員としての対応、国の教育政策や世界の教育の動向。</t>
  </si>
  <si>
    <t>原田　恵理子（総合情報学部准教授） 
渡邊　健治（総合情報学部教授） 
森山　賢一（玉川大学教育学部教授）</t>
  </si>
  <si>
    <t>平成28年5月18日～
平成28年5月27日</t>
  </si>
  <si>
    <t>平28-30130-100860号</t>
  </si>
  <si>
    <t>043-236-4607</t>
  </si>
  <si>
    <t>http://www.tuis.ac.jp/index.html</t>
  </si>
  <si>
    <t>30130</t>
  </si>
  <si>
    <t>麗澤大学</t>
  </si>
  <si>
    <t>【必修】教育の最新事情（必修）</t>
  </si>
  <si>
    <t>この講習は、教育の最新事情を踏まえて、教育の今日的課題、国内外の教育事情及び子供の指導のあり方を理解することを目的とします。
「国の教育政策や世界の教育の動向」、「教職についての省察」、「子どもの変化についての理解」のそれぞれについて、最近の教育学、カウンセリング論などの観点から受講者と共に考え、今日的課題を踏まえて学校内外における指導と協働のあり方を再検討します。</t>
  </si>
  <si>
    <t>江島顕一（経済学部助教）
原田恵理子（東京情報大学総合情報学部准教授）</t>
  </si>
  <si>
    <t>千葉県柏市</t>
  </si>
  <si>
    <t>平成28年5月6日～
平成28年7月1日</t>
  </si>
  <si>
    <t>平28-30134-100442号</t>
  </si>
  <si>
    <t>04-7173-3638</t>
  </si>
  <si>
    <t>http://www.reitaku-u.ac.jp/</t>
  </si>
  <si>
    <t>30134</t>
  </si>
  <si>
    <t>和洋女子大学</t>
  </si>
  <si>
    <t>【必修】教育の動向と子どもの理解</t>
  </si>
  <si>
    <t>国内外における最新の教育動向と教員の役割、子ども観・教育観の形成、子どもの生活世界の変化と発達課題、特別支援教育に関する新たな課題などについて、教育学および心理学の観点から考察・省察し理解を深めていく。</t>
  </si>
  <si>
    <t>関山　邦宏（こども発達学類　教授）
野村　勝彦（作新学院大学人間文化学部　特任教授）
早野　富美（心理学類　非常勤講師）</t>
  </si>
  <si>
    <t>平成28年3月16日～
平成28年6月15日</t>
  </si>
  <si>
    <t>平28-30135-100242号</t>
  </si>
  <si>
    <t>047-371-1124</t>
  </si>
  <si>
    <t>http://www.wayo.ac.jp/</t>
  </si>
  <si>
    <t>30135</t>
  </si>
  <si>
    <t>【必修】幼児教育の動向と子どもの理解</t>
  </si>
  <si>
    <t>平成２７年度から本格実施の「子ども・子育て支援新制度」を含め、幼児教育施策の現状及び幼児を取り巻く様々な課題について学ぶ。教育学や心理学の視点から、幼児の発達や生活リズム、特別支援教育について考える。「子ども理解」を深め、教員として総合的に指導する力をつけ、日々の保育の質向上につながるようにする。</t>
  </si>
  <si>
    <t>菱田　隆昭（こども発達学類　教授）
早野　富美（心理学類　非常勤講師）
伊瀬　玲奈（こども発達学類　助教）</t>
  </si>
  <si>
    <t>平28-30135-100243号</t>
  </si>
  <si>
    <t>千葉県松戸市</t>
  </si>
  <si>
    <t>平28-30259-100025号</t>
  </si>
  <si>
    <t>平28-30259-100035号</t>
  </si>
  <si>
    <t>清和大学短期大学部</t>
  </si>
  <si>
    <t>子どもや教員・学校の置かれている現状や直面する現代の教育的課題について、次の5つの点から講義する。①国の教育施策や世界の教育動向、②教員としての子ども観、教育観、③子どもの心理的発達、④特別支援教育に関する新たな課題、⑤子どもの生活の変化を踏まえた課題。</t>
  </si>
  <si>
    <t>佐々木　竜太（児童総合学科専任講師）
林　俊之（児童総合学科特任教授）
原　信夫（児童総合学科教授）
加藤　恵子（鴨川市教育委員会学校教育課主任指導主事）
渡辺　正悟（児童総合学科非常勤講師）</t>
  </si>
  <si>
    <t>平成28年10月15日</t>
  </si>
  <si>
    <t>平28-35080-100834号</t>
  </si>
  <si>
    <t>0438-30-5522</t>
  </si>
  <si>
    <t>http://www.seiwa-jc.ac.jp</t>
  </si>
  <si>
    <t>35080</t>
  </si>
  <si>
    <t>千葉敬愛短期大学</t>
  </si>
  <si>
    <t>「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について、近年の調査研究から得られた知見に基づいて講じる。</t>
  </si>
  <si>
    <t>明石要一（千葉敬愛短期大学教授）
山中　護（千葉敬愛短期大学教授）
新田　司（千葉敬愛短期大学准教授）
田中　幸（千葉敬愛短期大学専任講師）
平林計重（千葉敬愛短期大学非常勤講師）</t>
  </si>
  <si>
    <t>千葉県佐倉市</t>
  </si>
  <si>
    <t>平成28年3月16日～
平成28年4月15日</t>
  </si>
  <si>
    <t>平28-35081-100326号</t>
  </si>
  <si>
    <t>043-486-7111</t>
  </si>
  <si>
    <t>http://www.chibakeiai.ac.jp</t>
  </si>
  <si>
    <t>35081</t>
  </si>
  <si>
    <t>千葉経済大学短期大学部</t>
  </si>
  <si>
    <t>【必修】教育の動向と子ども理解の現状</t>
  </si>
  <si>
    <t>１．国の教育政策や世界の教育の動向、２．教員としての子ども観、教育観等についての省察、３．子どもの発達に関する脳科学、心理学等における最新の知見、４．子どもの生活の変化を踏まえた課題、に関し、内容を精選して講義する。事実に基づき現況を把握し、それらの背景となっている現代社会の特徴を明るみに出し理解を深める。また、このような理解の上に、現状に対し適切かつ創造的に対応できるような方法・技能の理解を目指す。</t>
  </si>
  <si>
    <t>大沼　徹（教授）
磯村　陸子（准教授）</t>
  </si>
  <si>
    <t>平成28年4月20日～
平成28年5月27日</t>
  </si>
  <si>
    <t>平28-35082-100374号</t>
  </si>
  <si>
    <t>043-255-3451</t>
  </si>
  <si>
    <t>http://www.chiba-kc.ac.jp/</t>
  </si>
  <si>
    <t>選択なし</t>
  </si>
  <si>
    <t>35082</t>
  </si>
  <si>
    <t>平28-35082-100375号</t>
  </si>
  <si>
    <t>千葉明徳短期大学</t>
  </si>
  <si>
    <t>【必修】幼稚園教育の最新事情</t>
  </si>
  <si>
    <t>今日の幼稚園教諭に求められる最新の教育事情について「国の教育政策や世界の教育の動向」、「教員としての子ども観・教育観等についての省察」、「子どもの発達に関する脳科学、心理学等における最新の知見」、「子どもの生活の変化を踏まえた課題」の4つの領域から学ぶ。</t>
  </si>
  <si>
    <t>由田新(保育創造学科教授)　
小久保圭一郎(保育創造学科准教授)
大村あかね(玉成保育専門学校専任講師)</t>
  </si>
  <si>
    <t>平成28年6月1日～
平成28年7月1日</t>
  </si>
  <si>
    <t>平28-35083-100857号</t>
  </si>
  <si>
    <t>043-265-1613</t>
  </si>
  <si>
    <t>http://www.chibameitoku.ac.jp/tandai.html</t>
  </si>
  <si>
    <t>35083</t>
  </si>
  <si>
    <t>柏市教育委員会</t>
  </si>
  <si>
    <t>【必修】柏市キャリアアップ研修（免許状更新講習）</t>
  </si>
  <si>
    <t>複雑化・多様化する学校教育に対応できるよう、学習指導要領の主旨、現在の教育課題、児童生徒の変化の状況、学校と関係機関による連携協力を伴う教育実践等について、先端情報をもとにしながら、教育実践者にとってわかりやすく適切的確に受講者に教授する内容で構成する。</t>
  </si>
  <si>
    <t>内田守（柏市教育委員会指導主事）、麻生徹（柏市教育委員会指導主事）、山口祥子（柏市教育委員会指導主事）</t>
  </si>
  <si>
    <t>平成28年7月28日、
平成28年8月3日</t>
  </si>
  <si>
    <t>一般募集はしません。
平成28年4月8日～
平成28年4月21日</t>
  </si>
  <si>
    <t>平28-50030-100121号</t>
  </si>
  <si>
    <t>04-7191-1111(828)</t>
  </si>
  <si>
    <t>http://www.edulab.kashiwa.ed.jp/</t>
  </si>
  <si>
    <t>50030</t>
  </si>
  <si>
    <t>赤坂真二（上越教育大学教授）、志水宏吉（大阪大学大学院教授）、三浦邦彦（柏市教育委員会指導主事）</t>
  </si>
  <si>
    <t>平成28年8月2日、
平成28年8月3日</t>
  </si>
  <si>
    <t>平28-50030-100122号</t>
  </si>
  <si>
    <t>聖徳大学・聖徳大学短期大学部</t>
  </si>
  <si>
    <t>【必修】教育の最新事情（Aクラス）</t>
  </si>
  <si>
    <t>幼稚園以外の免許種を対象とし、「国の教育施策や世界の教育の動向」「教員としての子ども観、教育観等についての省察」「子どもの発達に関する脳科学、心理学等における最新の知見」「子どもの生活の変化を踏まえた課題」に関して今日求められている教育の課題をふまえて、学校や教員が果たすべき役割について考察する。</t>
  </si>
  <si>
    <t>山崎　奈々絵（児童学部講師）
小野瀬　雅人（児童学部教授）
河村　久（児童学部教授）
石川　満佐育（児童学部准教授）</t>
  </si>
  <si>
    <t>平成28年3月24日～
平成28年5月1日</t>
  </si>
  <si>
    <t>平28-90005-100055号</t>
  </si>
  <si>
    <t>047-365-3601</t>
  </si>
  <si>
    <t>http://www.seitoku.jp/soa/</t>
  </si>
  <si>
    <t>90005</t>
  </si>
  <si>
    <t>平28-90005-100056号</t>
  </si>
  <si>
    <t>【必修】教育の最新事情（Bクラス）</t>
  </si>
  <si>
    <t>幼稚園教諭を対象とし、「国の教育施策や世界の教育の動向」「教員としての子ども観、教育観等についての省察」「子どもの発達に関する脳科学、心理学等における最新の知見」「子どもの生活の変化を踏まえた課題」に関して今日求められている教育の課題をふまえて、園や教員が果たすべき役割について考察する。</t>
  </si>
  <si>
    <t>中村　裕（短期大学部講師）
古橋　和夫（短期大学部教授）
高野　聡子（児童学部講師）
東原　文子（児童学部准教授）
岡田　耕一（短期大学部教授）</t>
  </si>
  <si>
    <t>平28-90005-100057号</t>
  </si>
  <si>
    <t>平28-90005-100058号</t>
  </si>
  <si>
    <t>【必修】教育の最新事情（Cクラス）</t>
  </si>
  <si>
    <t>山崎　奈々絵（児童学部講師）
森　貞美（児童学部准教授）
河村　久（児童学部教授）
石川　満佐育（児童学部准教授）</t>
  </si>
  <si>
    <t>平成28年3月24日～
平成28年6月19日</t>
  </si>
  <si>
    <t>平28-90005-100059号</t>
  </si>
  <si>
    <t>平28-90005-100060号</t>
  </si>
  <si>
    <t>【必修】教育の最新事情（Dクラス）</t>
  </si>
  <si>
    <t>中村　裕（短期大学部講師）
阿部　真美子（児童学部教授）
高野　聡子（児童学部講師）
東原　文子（児童学部准教授）
岡田　耕一（短期大学部教授）</t>
  </si>
  <si>
    <t>平成28年8月12日</t>
  </si>
  <si>
    <t>平28-90005-100061号</t>
  </si>
  <si>
    <t>平28-90005-100062号</t>
  </si>
  <si>
    <t>東京都文京区</t>
  </si>
  <si>
    <t>平成28年4月18日～
平成28年7月10日</t>
  </si>
  <si>
    <t>平28-10016-100598号</t>
  </si>
  <si>
    <t>東京学芸大学</t>
  </si>
  <si>
    <t>【必修】教育の最新事情（１）</t>
  </si>
  <si>
    <t>「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の４つの事項について，これまでの研究によって得られた知見に基づいて講義する。</t>
  </si>
  <si>
    <t>永田　繁雄（教育学部教授）
岩瀬　直樹（教育学部准教授）
松井　智子（教育学部教授）
上淵　寿（教育学部教授）</t>
  </si>
  <si>
    <t>東京都小金井市</t>
  </si>
  <si>
    <t>平成28年6月1日～
平成28年6月30日</t>
  </si>
  <si>
    <t>平28-10025-100795号</t>
  </si>
  <si>
    <t>042-329-7120</t>
  </si>
  <si>
    <t>http://www.u-gakugei.ac.jp/</t>
  </si>
  <si>
    <t>10025</t>
  </si>
  <si>
    <t>【必修】教育の最新事情（２）</t>
  </si>
  <si>
    <t>平28-10025-100796号</t>
  </si>
  <si>
    <t>【必修】教育の最新事情（３）</t>
  </si>
  <si>
    <t>金子　真理子（教育学部准教授）
澤　隆史（教育学部教授）</t>
  </si>
  <si>
    <t>平28-10025-100797号</t>
  </si>
  <si>
    <t>【必修】教育の最新事情（４）</t>
  </si>
  <si>
    <t>平28-10025-100798号</t>
  </si>
  <si>
    <t>【必修】教育の最新事情（５）</t>
  </si>
  <si>
    <t>岩田　康之（教育学部教授）
池田　一成（教育学部教授）
大河原　美以（教育学部教授）</t>
  </si>
  <si>
    <t>平28-10025-100799号</t>
  </si>
  <si>
    <t>【必修】教育の最新事情（６）</t>
  </si>
  <si>
    <t>平28-10025-100800号</t>
  </si>
  <si>
    <t>【必修】教育の最新事情（７）</t>
  </si>
  <si>
    <t>橋本　美保（教育学部教授）
村山　拓（教育学部講師）</t>
  </si>
  <si>
    <t>平28-10025-100801号</t>
  </si>
  <si>
    <t>【必修】教育の最新事情（８）</t>
  </si>
  <si>
    <t>平28-10025-100802号</t>
  </si>
  <si>
    <t>【必修】教育の最新事情（９）</t>
  </si>
  <si>
    <t>佐々木　幸寿（教育学部教授）
榊原　知美（教育学部准教授）
松尾　直博（教育学部准教授）</t>
  </si>
  <si>
    <t>平28-10025-100803号</t>
  </si>
  <si>
    <t>【必修】教育の最新事情（１０）</t>
  </si>
  <si>
    <t>平28-10025-100804号</t>
  </si>
  <si>
    <t>【必修】教育の最新事情（１１）</t>
  </si>
  <si>
    <t>遠座　知恵（教育学部准教授）
品田　瑞穂（教育学部准教授）
及川　恵（教育学部准教授）</t>
  </si>
  <si>
    <t>平28-10025-100805号</t>
  </si>
  <si>
    <t>【必修】教育の最新事情（１２）</t>
  </si>
  <si>
    <t>平28-10025-100806号</t>
  </si>
  <si>
    <t>【必修】教育の最新事情（１３）</t>
  </si>
  <si>
    <t>金子　一彦（教育学部教授）
伊藤　良子（教育学部教授）
糸井　尚子（教育学部教授）
工藤　浩二（教育学部准教授）</t>
  </si>
  <si>
    <t>平28-10025-100807号</t>
  </si>
  <si>
    <t>【必修】教育の最新事情（１４）</t>
  </si>
  <si>
    <t>平28-10025-100808号</t>
  </si>
  <si>
    <t>【必修】教育の最新事情（１５）</t>
  </si>
  <si>
    <t>腰越　滋（教育学部准教授）
関口　貴裕（教育学部准教授）
杉森　伸吉（教育学部教授）</t>
  </si>
  <si>
    <t>平28-10025-100809号</t>
  </si>
  <si>
    <t>【必修】教育の最新事情（１６）</t>
  </si>
  <si>
    <t>平28-10025-100810号</t>
  </si>
  <si>
    <t>【必修】教育の最新事情（１７）</t>
  </si>
  <si>
    <t>伊藤　秀樹（教育学部講師）
梶井　芳明（教育学部准教授）
佐野　秀樹（教育学部教授）</t>
  </si>
  <si>
    <t>平28-10025-100811号</t>
  </si>
  <si>
    <t>【必修】教育の最新事情（１８）</t>
  </si>
  <si>
    <t>平28-10025-100812号</t>
  </si>
  <si>
    <t>【必修】教育の最新事情（１９）</t>
  </si>
  <si>
    <t>前原　健二（教育学部教授）
橋本　創一（教育学部教授）
福井　里江（教育学部准教授）</t>
  </si>
  <si>
    <t>平28-10025-100813号</t>
  </si>
  <si>
    <t>【必修】教育の最新事情（２０）</t>
  </si>
  <si>
    <t>前原　健二（教育学部教授）
林　安紀子（教育学部教授）
福井　里江（教育学部准教授）</t>
  </si>
  <si>
    <t>平28-10025-100814号</t>
  </si>
  <si>
    <t>首都大学東京</t>
  </si>
  <si>
    <t>①学校をめぐる近年の状況変化について、国の教育政策や世界の教育動向をふまえて検討する。②現在の教職員の現状と問題点について、現場の立場から状況の変化、子ども観、社会的要請について分析する。③子どものニーズの理解を深め、その子どもにあった教育を模索するヒントや、心理学などにおける最新の学問的知見を紹介する。④子どもの生活の変化を踏まえた生徒指導その他への応用を示唆する。</t>
  </si>
  <si>
    <t>宮下 与兵衛（大学教育センター　特任教授）
浜谷 直人（都市教養学部 人文・社会系 心理学・教育学コース　教授）</t>
  </si>
  <si>
    <t>東京都八王子市</t>
  </si>
  <si>
    <t>平成28年5月19日～
平成28年6月13日</t>
  </si>
  <si>
    <t>平28-20023-100761号</t>
  </si>
  <si>
    <t>042-677-2643</t>
  </si>
  <si>
    <t>http://www.kyomenkosin.tmu.ac.jp</t>
  </si>
  <si>
    <t>20023</t>
  </si>
  <si>
    <t>東京成徳大学</t>
  </si>
  <si>
    <t>【必修】幼児教育の最新事情１</t>
  </si>
  <si>
    <t>教育法規や国の審議会の動向を踏まえ今日の教育政策を分析するとともに、諸外国の教育の動向を紹介する。子どもに関わる各種報道や統計等から学校や子どもたちの現状について分析するとともに、教育的愛情をもって向き合うことのできる教師としての実践的な資質や倫理観について省察する。子どもや子どものを取り巻く環境が大きく変化する中で、就学前教育の場における子どもの育ちや支援について、指導上の課題や対処法の理解を具体的に捉える。小学校との連携やカウンセリングマインドの必要性を学ぶ。</t>
  </si>
  <si>
    <t>青木 研作（子ども学部子ども学科准教授）・加藤 ひとみ（東京成徳短期大学幼児教育科教授）</t>
  </si>
  <si>
    <t>東京都北区</t>
  </si>
  <si>
    <t>平成28年2月17日～
平成28年4月16日</t>
  </si>
  <si>
    <t>平28-30131-100099号</t>
  </si>
  <si>
    <t>03-3908-4563</t>
  </si>
  <si>
    <t>http://www.tsu.ac.jp/</t>
  </si>
  <si>
    <t>30131</t>
  </si>
  <si>
    <t>大妻女子大学</t>
  </si>
  <si>
    <t>【必修】大妻女子大学教員免許状更新講習
（幼稚園教諭向け）</t>
  </si>
  <si>
    <t>幼稚園教育をめぐる今日的な課題について以下の４領域にわたって講習する。
①　国の教育政策や世界の教育の動向
②　教員としての子ども観、教育観等についての考察
③　子どもの発達に関する脳科学、心理学等における最新の知見
④　子どもの生活の変化を踏まえた課題</t>
  </si>
  <si>
    <t>酒井　朗（上智大学総合人間科学部教授）
阿部　和子（家政学部教授）
高橋　ゆう子（家政学部教授）</t>
  </si>
  <si>
    <t>東京都千代田区</t>
  </si>
  <si>
    <t>平成28年4月18日～
平成28年5月13日</t>
  </si>
  <si>
    <t>平28-30142-100252号</t>
  </si>
  <si>
    <t>03-5275-6319</t>
  </si>
  <si>
    <t>http://www.otsuma.ac.jp/</t>
  </si>
  <si>
    <t>記載なし</t>
  </si>
  <si>
    <t>30142</t>
  </si>
  <si>
    <t>【必修】大妻女子大学教員免許状更新講習
（小学校教諭向け）</t>
  </si>
  <si>
    <t>小学校教育をめぐる今日的な課題について以下の４領域にわたって講習する。
①　国の教育政策や世界の教育の動向
②　教員としての子ども観、教育観等についての考察
③　子どもの発達に関する脳科学、心理学等における最新の知見
④　子どもの生活の変化を踏まえた課題</t>
  </si>
  <si>
    <t>酒井　朗（上智大学総合人間科学部教授）
樺山　敏郎（家政学部准教授）
高橋　ゆう子（家政学部教授）</t>
  </si>
  <si>
    <t>平28-30142-100253号</t>
  </si>
  <si>
    <t>【必修】大妻女子大学教員免許状更新講習
（中高家庭科教諭向け）</t>
  </si>
  <si>
    <t>中学校・高等学校及び家庭科をめぐる今日的な課題について以下の４領域にわたって講習する。
①　国の教育政策や世界の教育の動向
②　教員としての子ども観、教育観等についての考察
③　子どもの発達に関する脳科学、心理学等における最新の知見
④　子どもの生活の変化を踏まえた課題</t>
  </si>
  <si>
    <t>酒井　朗（上智大学総合人間科学部教授）
上山　敏（教職総合支援センター教授）
高橋　ゆう子（家政学部教授）
木村　文香（江戸川大学メディアコミュニケーション学部准教授）</t>
  </si>
  <si>
    <t>平28-30142-100254号</t>
  </si>
  <si>
    <t>共立女子大学</t>
  </si>
  <si>
    <t>【必修】教職についての省察並びに子どもの変化、学校の内外における連携協力についての理解に関する事項</t>
  </si>
  <si>
    <t>世界の教育の動向と戦後日本の教育世策の移り変わりから、教育の対象としての子どもとは何か、日本の子どもを取り巻く問題点と学校教師は何をしなければならないのかという点を中心に講義する。
また、子どもへの支援として特別支援教育におけるアセスメントや心理教育とカウンセリングマインドについても講義し、学校場面における実践についても考えていく。</t>
  </si>
  <si>
    <t>林幹夫（文芸学部　教授）
武田明典（神田外語大学　教授）</t>
  </si>
  <si>
    <t>平成28年5月16日～
平成28年6月10日</t>
  </si>
  <si>
    <t>平28-30148-100844号</t>
  </si>
  <si>
    <t>03-3237-2539</t>
  </si>
  <si>
    <t>http://www.kyoritsu-wu.ac.jp</t>
  </si>
  <si>
    <t>30148</t>
  </si>
  <si>
    <t>國學院大學</t>
  </si>
  <si>
    <t>【必修】中学校・高等学校教育の最新事情</t>
  </si>
  <si>
    <t>本講習では、「国の教育施策や世界の教育の動向」「教員としての子ども観、教育観等についての省察」「子どもの発達に関する脳科学、心理学等における最新の知見」「子どもの生活の変化を踏まえた課題(「カウンセリングマインドの必要性」と「居場所づくりを意識した集団形成」について)」の４つの事項について、主に中学校・高等学校教員に必要な最新の知識と技能の修得並びに今日の教育現場での課題についての理解を深めることを目指す。</t>
  </si>
  <si>
    <t>田嶋　一（文学部教授）
齋藤　智哉（文学部准教授）
長澤　貴（鈴鹿大学短期大学部准教授）
高山　実佐（文学部准教授）</t>
  </si>
  <si>
    <t>東京都渋谷区</t>
  </si>
  <si>
    <t>平成28年4月18日～
平成28年4月19日</t>
  </si>
  <si>
    <t>平28-30155-100512号</t>
  </si>
  <si>
    <t>03-5466-0152</t>
  </si>
  <si>
    <t>http://www.kokugakuin.ac.jp/extension/jigyou0500001.html</t>
  </si>
  <si>
    <t>30155</t>
  </si>
  <si>
    <t>上智大学</t>
  </si>
  <si>
    <t>【必修】現代日本における教育改革の背景</t>
  </si>
  <si>
    <t>本講習では、「国の教育政策や世界の教育の動向」、「教員としての子ども観・教育観等についての省察」、「子どもの発達に関する脳科学、心理学等における最新の知見（特別支援教育に関するものを含む。）」、「子どもの生活の変化を踏まえた課題」等に関する考察を通して、現代日本における教育改革の背景文脈に関する理解の深化を目指す。</t>
  </si>
  <si>
    <t>澤田　稔_x000D_（総合人間科学部教授）
荻野　美佐子（総合人間科学部教授）</t>
  </si>
  <si>
    <t>平成28年5月17日～_x000D_
平成28年7月8日</t>
  </si>
  <si>
    <t>平28-30166-100850号</t>
  </si>
  <si>
    <t>03-3238-3520</t>
  </si>
  <si>
    <t>http://www.sophia.ac.jp/</t>
  </si>
  <si>
    <t>30166</t>
  </si>
  <si>
    <t>昭和女子大学</t>
  </si>
  <si>
    <t>主に、小・中・高の教諭を対象として、①国の教育政策や世界の教育の動向②教員としてのこども観、教育観等についての省察（教育的愛情、倫理観、遵法精神その他教員に対する社会的要請の強い事柄）③子どもの発達に関する脳科学、心理学等における最新の知見（特別支援教育に関する新たな課題等）④子どもの生活の変化を踏まえた課題（居場所作りを意識した集団形成、社会的・経済的環境の変化に応じたキャリア教育）について講義をする。</t>
  </si>
  <si>
    <t>友野　清文（総合教育センター教授）
山崎　洋史（生活機構研究科心理学専攻教授）</t>
  </si>
  <si>
    <t>東京都世田谷区</t>
  </si>
  <si>
    <t>平成28年8月16日</t>
  </si>
  <si>
    <t>平成28年5月27日～
平成28年6月10日</t>
  </si>
  <si>
    <t>平28-30168-100075号</t>
  </si>
  <si>
    <t>03-3411-5117</t>
  </si>
  <si>
    <t>http://swu.ac.jp/</t>
  </si>
  <si>
    <t>特になし</t>
  </si>
  <si>
    <t>30168</t>
  </si>
  <si>
    <t>白梅学園大学</t>
  </si>
  <si>
    <t>【必修】教育の最新事情(幼稚園)</t>
  </si>
  <si>
    <t>諸外国、特に欧米の教育改革の動向を概観した上で、今後、わが国が取り組むべき幼児教育・保育制度改革の方向性を論じていきます。また、幼稚園教員に求められるを子ども観・教育観についても、子どもの生活の変化を踏まえて講じます。</t>
  </si>
  <si>
    <t>汐見　稔幸（子ども学部教授）</t>
  </si>
  <si>
    <t>東京都小平市</t>
  </si>
  <si>
    <t>平成28年4月16日～
平成28年6月30日</t>
  </si>
  <si>
    <t>平28-30170-100497号</t>
  </si>
  <si>
    <t>042-346-5639</t>
  </si>
  <si>
    <t>http://daigaku.shiraume.ac.jp/</t>
  </si>
  <si>
    <t>30170</t>
  </si>
  <si>
    <t>【必修】教育の最新事情（小学校）</t>
  </si>
  <si>
    <t>小学校教育を対象に教育の最新事情を講じます。社会的要請の強い小学校教員に求められる教育的愛情・倫理等を論じます。また、学校基本調査等の統計資料や様々な提言に基づき、最新の小学校界の動向と課題。学校内外での連携協力のための方策を論じます。さらに、最新の発達心理学研究の成果に基づき、子どもの変化と発達課題を整理し、適切な指導法を論じます。</t>
  </si>
  <si>
    <t>須川　公央（弘前学院大学文学部専任講師）</t>
  </si>
  <si>
    <t>平28-30170-100498号</t>
  </si>
  <si>
    <t>創価大学</t>
  </si>
  <si>
    <t>本講習では、次期学習指導要領改訂の要となるアクティブラーニングの考え方、教育的愛情・倫理観・遵法精神、教員に対する社会的要請の強い事柄としての「いじめ」問題などを取り扱う。また、認知発達など定型発達の面、発達障害など非定型発達の面、それぞれの観点から講述する。さらに生活習慣と生徒指導の観点から、カウンセリングマインドを含めて講述する。以上の内容について、教員として求められる知識の修得と教育課題に関する理解の深化を目的とする。</t>
  </si>
  <si>
    <t>三津村　正和（教職大学院専任講師）
吉川　成司（教職大学院教授）</t>
  </si>
  <si>
    <t>平28-30180-100858号</t>
  </si>
  <si>
    <t>042-691-9331</t>
  </si>
  <si>
    <t>http://educareer.soka.ac.jp/</t>
  </si>
  <si>
    <t>30180</t>
  </si>
  <si>
    <t>大東文化大学</t>
  </si>
  <si>
    <t>教育の最新事情は、2つのテーマで構成する。第一は、現代の子どもの現状と特徴を踏まえながら、子供たちが抱えている病理にふれて、今日の教育実践につなげていく。１．気になる子どもの現状とその特徴、２．いじめや少年事件にみる社会病理とその要因、３．現代の子どもとどう向き合い、実践に結びつけるか。第二は、我が国の障害児教育は2007年度より特別支援教育として再スタートした。この講義では日本政府が目下批准に向けて作業を行う、「国連・障害者の権利に関する条約」を手がかりに、特別支援教育における課題を考えたい。</t>
  </si>
  <si>
    <t>村山　士郎（文学部　教育学科　非常勤講師）
齋藤　友介（文学部　教育学科　教授）</t>
  </si>
  <si>
    <t>東京都板橋区</t>
  </si>
  <si>
    <t>平成28年3月16日～
平成28年4月30日</t>
  </si>
  <si>
    <t>平28-30182-100338号</t>
  </si>
  <si>
    <t>03-5399-7320</t>
  </si>
  <si>
    <t>http://www.daito.ac.jp/</t>
  </si>
  <si>
    <t>30182</t>
  </si>
  <si>
    <t>拓殖大学</t>
  </si>
  <si>
    <t>【必修】知識基盤社会化やグローバル化のなかで、望ましい学校教育の在り方を探る</t>
  </si>
  <si>
    <t>今日の知識基盤社会化やグローバル化は、アイディアなど知識そのものや人材をめぐる国際競争を一段と加速させる一方で、異なる文化や文明との共存や国際協力の必要性をますます増大させている。学校の抱える教育課題を広い視野で見つめ直し、解決策を先生方と一緒に模索する。具体的には「知識基盤社会における人材育成」「学校を巡る近年の状況の変化」「学校で活かす発達障がいの理解と支援のための心理学」「教育施策と生徒指導の在り方」等の事項について、講義と討論形式により教員に求められる最新の知識・技能の習得を目指す。</t>
  </si>
  <si>
    <t>海口　浩芳（商学部准教授）
巽　公一（工学部教授）
三木　健詞（政経学部教授）
吉川　延代（政経学部講師）</t>
  </si>
  <si>
    <t>平成28年4月18日～
平成28年6月10日</t>
  </si>
  <si>
    <t>平28-30184-100594号</t>
  </si>
  <si>
    <t>03-3947-7172</t>
  </si>
  <si>
    <t>http://www.takushoku-u.ac.jp</t>
  </si>
  <si>
    <t>30184</t>
  </si>
  <si>
    <t>玉川大学</t>
  </si>
  <si>
    <t>１． 国の教育政策や世界の教育の動向
２． 教員としての子ども観、教育観等についての省察
３． 子どもの発達に関する脳科学、心理学等における最新の知見（特別支援教育に関するものを含む。）
４．　子どもの生活の変化を踏まえた課題</t>
  </si>
  <si>
    <t>森山　賢一(大学院教育学研究科 教授)
田原　俊司(大学院教育学研究科 教授)</t>
  </si>
  <si>
    <t>東京都町田市</t>
  </si>
  <si>
    <t>平成28年5月8日～
平成28年5月23日</t>
  </si>
  <si>
    <t>平28-30186-100186号</t>
  </si>
  <si>
    <t>042-739-8829</t>
  </si>
  <si>
    <t>http://www.tamagawa.jp/university/teacher_education/training/workshop.html</t>
  </si>
  <si>
    <t>30186</t>
  </si>
  <si>
    <t>多摩美術大学</t>
  </si>
  <si>
    <t>戦後教育が果たしてきた「不易」と「流行」を踏まえて、教育政策と学校教育の動向、世界の教育動向、子どもの発達課題、学校マネジメント、生徒指導を中心に講じながら、教職について省察する。具体的には、教育基本法改正に伴う教育政策の動向、欧米の教育動向、「脳とこころの関連性」に関する最新の知見を踏まえた子どもの発達課題、ガイダンスとカウンセリングのあり方について取り上げる。</t>
  </si>
  <si>
    <t xml:space="preserve">榎本　和生（多摩美術大学教授）
後藤  正矢（東京教育専門学校専任講師）
市川　優一郎（多摩美術大学非常勤講師）
葉養  正明（文教大学教授）
</t>
  </si>
  <si>
    <t>平成28年4月12日～
平成28年4月19日</t>
  </si>
  <si>
    <t>平28-30187-100327号</t>
  </si>
  <si>
    <t>042-679-5629</t>
  </si>
  <si>
    <t>http://www.tamabi.ac.jp</t>
  </si>
  <si>
    <t>30187</t>
  </si>
  <si>
    <t>津田塾大学</t>
  </si>
  <si>
    <t>【必修】教育の最新事情（世界の教育動向とこどもの変化についての理解）</t>
  </si>
  <si>
    <t>「子どもの変化についての理解」では、特別支援教育のあり方、学校カウンセリングの理論と実践、子どもの変化と学習効果を上げる心理学的アプローチなどについて探求を行う。「国の教育政策や世界の教育改革の動向」では、世界各国の教育改革及び議論の動向について学ぶことを通じて、国際的な潮流を把握し、その中での日本の位置付けについて考えることを目的とする。</t>
  </si>
  <si>
    <t>高垣　マユミ（学芸学部国際関係学科教授）
渡邊　あや（学芸学部国際関係学科准教授）</t>
  </si>
  <si>
    <t>東京都小平市津田町</t>
  </si>
  <si>
    <t>平成28年5月10日～
平成28年7月15日</t>
  </si>
  <si>
    <t>平28-30189-100051号</t>
  </si>
  <si>
    <t>042-342-5130</t>
  </si>
  <si>
    <t>http://www.tsuda.ac.jp/</t>
  </si>
  <si>
    <t>30189</t>
  </si>
  <si>
    <t>平28-30198-100439号</t>
  </si>
  <si>
    <t>幼稚園教育を巡る今日的課題について、次の4点にわたって講習する。①国の就学前教育施策や世界の幼児教育の動向、②教職についての省察（幼稚園を巡る状況変化・専門職たる教員の役割）、③子どもの発達についての理解（幼児の心理学と特別支援教育の最新知見）、④子どもの生活の変化を踏まえた適切な指導の在り方についての理解（各種課題への教員と園の対応の在り方）</t>
  </si>
  <si>
    <t>榎本眞実（家政学部講師）
戸田雅美（家政学部教授）
宮島　祐（子ども学部教授）
渡部晃正（家政学部准教授）</t>
  </si>
  <si>
    <t>平28-30198-100441号</t>
  </si>
  <si>
    <t>東京女子体育大学</t>
  </si>
  <si>
    <t>主に、小・中・高等学校、中等教育学校、特別支援学校の教員を対象として、①国の教育施策や世界の教育の動向、②教員としての子ども観、教育観等についての省察(「生きる力」を育てる授業改善）、③子どもの発達と子どもの変化について、教員に求められる最新の知識を修得と具体的な事例を参考に受講者とともに考察し理解を深めることを目指す。</t>
  </si>
  <si>
    <t xml:space="preserve">古川　和人（体育学部教授）
小林　福太郎（体育学部教授）
大石　千歳（体育学部教授）
田島　真沙美（世田谷区教育委員会教育相談室　主任教育相談員）
</t>
  </si>
  <si>
    <t>東京都国立市</t>
  </si>
  <si>
    <t>平成28年4月11日～
平成28年5月15日</t>
  </si>
  <si>
    <t>平28-30208-100098号</t>
  </si>
  <si>
    <t>042-572-4309</t>
  </si>
  <si>
    <t>http://www.twcpe.ac.jp/</t>
  </si>
  <si>
    <t>30208</t>
  </si>
  <si>
    <t>東京農業大学</t>
  </si>
  <si>
    <t>【必修】「教育の最新事情」</t>
  </si>
  <si>
    <t>「教育の最新事情」
　教育基本法や学校教育法の改正、学習指導要領の改訂をはじめとした教育改革が進行している。教育改革を着実に進めていくために、実効性のある取り組みが求められている。
　本講習では、教育改革の背景や学習指導要領改訂の動向、多様化に応じた学級づくりと学級担任の役割を中心に、これからの学校教育の在り方や専門職としての教員の役割について、実践的な理解を深めることとする。</t>
  </si>
  <si>
    <t>木内　隆生（教職課程教授）
鈴木　聡志（教職課程准教授）</t>
  </si>
  <si>
    <t>平28-30213-100938号</t>
  </si>
  <si>
    <t>03-5477-2512</t>
  </si>
  <si>
    <t>http://www.nodai.ac.jp/</t>
  </si>
  <si>
    <t>30213</t>
  </si>
  <si>
    <t>東京薬科大学</t>
  </si>
  <si>
    <t>【必修】児童・生徒、社会の変化と教育の課題</t>
  </si>
  <si>
    <t xml:space="preserve">必修領域に関する内容を扱う。国の教育政策や世界の教育の動向を押さえた上で、教員として持つべき子ども観、教育観についての考察、子どもの発達に関する心理学等における最新の知見、子どもの生活の変化を踏まえた課題について学ぶこととしたい。
</t>
  </si>
  <si>
    <t>田子　健(東京薬科大学生命科学部教職課程研究室教授)
土屋　明美（東京薬科大学薬学部医療人間関係学教室教授）</t>
  </si>
  <si>
    <t>平成28年5月16日～
平成28年7月20日</t>
  </si>
  <si>
    <t>平28-30217-100861号</t>
  </si>
  <si>
    <t>042-676-8792</t>
  </si>
  <si>
    <t>http://www.toyaku.ac.jp</t>
  </si>
  <si>
    <t>30217</t>
  </si>
  <si>
    <t>東京理科大学</t>
  </si>
  <si>
    <t>【必修】学校教育をめぐる最新動向と子ども理解</t>
  </si>
  <si>
    <t>本講習では、現在の学校教育の目標や課題を、第2期教育振興基本計画や国際学力調査等の国際比較データから考察すると同時に、子どもの発達や生活課題に関して心理学的な観点から学習する。</t>
  </si>
  <si>
    <t>伊藤　稔（教育支援機構教職教育センター教授）　
竹尾　和子（教育支援機構教職教育センター准教授）
大島　真夫（教育支援機構教職教育センター講師）
市川　寛子（理工学部教養講師）</t>
  </si>
  <si>
    <t>東京都新宿区</t>
  </si>
  <si>
    <t>平成28年7月31日</t>
  </si>
  <si>
    <t>平成28年5月9日～
平成28年5月18日</t>
  </si>
  <si>
    <t>平28-30218-100602号</t>
  </si>
  <si>
    <t>03-5228-8717</t>
  </si>
  <si>
    <t>http://www.tus.ac.jp/</t>
  </si>
  <si>
    <t>30218</t>
  </si>
  <si>
    <t>二松学舎大学</t>
  </si>
  <si>
    <t>【必修】最新の教育事情と、子どもの発達・生活</t>
  </si>
  <si>
    <t>少子高齢化やグローバル化の進展の中で、我が国の教育は様々な教育課題を抱えている。その際、諸外国との比較において我が国の教育政策を考えることは不可欠である。学校をめぐる状況の変化と教員の役割や資質･能力等をＯＥＣＤ調査や改正教育基本等から考察する。また、インクルーシブ教育の推進という観点から、カウンセリングマインド、特別支援教育の意義や発達障害のある生徒への具体的な取り組みなどについて理解する。なお、本学の必修講習は選択必修講習と合わせて１２時間セット受講とする。</t>
  </si>
  <si>
    <t>改田　明子(文学部教授)
小渕　朝男(教職支援センター教授)
若井田　正文(教職支援センター特別招聘教授)
榎本　善紀(教職支援センター特別招聘教授)
町田　哲夫(教職支援センター特命教授)
芝田　周一(教職支援センター特命教授)</t>
  </si>
  <si>
    <t>平成28年4月18日～
平成28年6月17日</t>
  </si>
  <si>
    <t>平28-30223-100445号</t>
  </si>
  <si>
    <t>03-3261-1375</t>
  </si>
  <si>
    <t>http://www.nishogakusha-u.ac.jp/</t>
  </si>
  <si>
    <t>30223</t>
  </si>
  <si>
    <t>日本大学</t>
  </si>
  <si>
    <t>学校や子どもを取りまく環境等の変化を踏まえて，受講生の教育経験や教育観を振り返る機会を提供する。また，ＬＤやＡＤＨＤを含む発達障害の新しい知見を臨床心理学的に概説する。保護者，地域社会との連携，対人関係等日常的なコミュニケーションの重要性を考察する。さらに，子どもの実態を踏まえた道徳，特別活動の指導，法令改正の概略やその方向性についても触れる。参加型の講習を展開するため，ディスカッション，プレゼンテーション等を適宜取り入れる。</t>
  </si>
  <si>
    <t>北野　秋男（文理学部教授）
山口　義枝（文理学部准教授）</t>
  </si>
  <si>
    <t>平成28年5月16日～
平成28年6月30日</t>
  </si>
  <si>
    <t>平28-30224-100820号</t>
  </si>
  <si>
    <t>03-5317-8586</t>
  </si>
  <si>
    <t>http://www.nihon-u.ac.jp/</t>
  </si>
  <si>
    <t>30224</t>
  </si>
  <si>
    <t>日本教育大学院大学</t>
  </si>
  <si>
    <t>国の教育政策、子どもの変化と適切な対応、これからの学校教育の在り方や専門職としての教員の役割について、基本的な知識の確認とともに、実践的な理解を深めることを目的とする。また、教育相談、特別支援教育の定義にとどまらず認知科学・行動科学の視点から、読み、書き、計算、社会的スキル等の合理的な支援を学び、それぞれの現場に応じた支援例を挙げながら、より実践的な活用方法について講義する。</t>
  </si>
  <si>
    <t>大野　精一(学校教育研究科教授)
植竹　丘(学校教育研究科専任講師)
天野　一哉(星槎大学教授)
岩澤　一美(星槎大学専任講師)</t>
  </si>
  <si>
    <t>平成28年4月16日～
平成28年5月15日</t>
  </si>
  <si>
    <t>平28-30226-100488号</t>
  </si>
  <si>
    <t>03-5298-6172</t>
  </si>
  <si>
    <t>http://www.kyoiku-u.jp/</t>
  </si>
  <si>
    <t>30226</t>
  </si>
  <si>
    <t>日本女子大学</t>
  </si>
  <si>
    <t>受講者は、4つの領域（「国の教育政策や世界の教育の動向」「教員としての子ども観、教育観等についての省察」「子どもの発達」「子どもの生活の変化」）についての最新の情報（知見）を学ぶことによって、自らの今後の教育実践についての考察を深める。</t>
  </si>
  <si>
    <t>田部俊充（人間社会学部教授）
澤本和子（早稲田大学教育学研究科客員教授）
平林ルミ（東京大学先端科学技術研究センター助教）
金本佐紀子（東京女学館大学国際教養学部専任講師）</t>
  </si>
  <si>
    <t>平28-30230-100609号</t>
  </si>
  <si>
    <t>03-5981-3777</t>
  </si>
  <si>
    <t>http://www.jwu.ac.jp</t>
  </si>
  <si>
    <t>30230</t>
  </si>
  <si>
    <t>日本女子体育大学</t>
  </si>
  <si>
    <t>教育の最新の動向（①国の教育政策や世界の教育の動向、②教員としての子ども観・教育観等についての省察、③子どもの発達に関する脳科学・心理学等における最新の知見、④子どもの生活の変化を踏まえた課題）について、本学教員がそれぞれの専門の立場から解説する。これからの教育のありかたについて、受講者とともに考えていく。</t>
  </si>
  <si>
    <t>青木純一（体育学部教授）
瀬川大（体育学部准教授）
中道直子（体育学部准教授）
角田和也（体育学部講師）</t>
  </si>
  <si>
    <t>平成28年5月6日～
平成28年5月31日</t>
  </si>
  <si>
    <t>平28-30231-100231号</t>
  </si>
  <si>
    <t>03-3300-2257</t>
  </si>
  <si>
    <t>http://www.jwcpe.ac.jp/</t>
  </si>
  <si>
    <t>30231</t>
  </si>
  <si>
    <t>文京学院大学</t>
  </si>
  <si>
    <t>【必修】教育の最新事情に関する省察</t>
  </si>
  <si>
    <t>「国の教育政策や世界の教育の動向」 「教員としての子ども観、教育観等についての省察」 「子供の発達に関する脳科学、心理学等における最新の知見」 「子供の生活の変化を踏まえた課題」等について、学校をめぐる近年の状況変化や、専門職たる教員の役割などを踏まえ、教師にとって自らの資質や力量を見直す機会になり、今後の教育実践に役立つような体系的な講義を行う。</t>
  </si>
  <si>
    <t>小泉博明（ 文京学院大学外国語学部教授）
滝口のぞみ（文京学院大学非常勤講師）</t>
  </si>
  <si>
    <t>平成28年3月15日～
平成28年7月8日</t>
  </si>
  <si>
    <t>平28-30239-100112号</t>
  </si>
  <si>
    <t>03-5684-4899</t>
  </si>
  <si>
    <t>http://www.u-bunkyo.ac.jp/center/teaching-profession/</t>
  </si>
  <si>
    <t>30239</t>
  </si>
  <si>
    <t>法政大学</t>
  </si>
  <si>
    <t>【必修】マクロ･メゾ・ミクロから捉えた学校と子ども</t>
  </si>
  <si>
    <t>講習前半では、NPMというマクロ教育政策とメゾレベルの学校及び学級の課題を交差させ、社会的要請に応えた学校の組織開発やビジョン作成に教員がどう取り組むかを、グループワークも交えて学ぶ。後半はミクロレベル（個人の心理）に焦点を当て、子どもの社会性や道徳性の発達に関する最新の知見を紹介し、特別支援教育の課題にも触れつつ、子どもの心に寄り添う具体的な支援をいかにするかを、ソーシャルスキルトレーニング、ソーシャルエモーショナルラーニングなどを取入れて学ぶ。</t>
  </si>
  <si>
    <t>高野　良一（キャリアデザイン学部教授）
渡辺　弥生（文学部教授）</t>
  </si>
  <si>
    <t>平成28年2月16日～
平成28年5月27日</t>
  </si>
  <si>
    <t>平28-30240-100113号</t>
  </si>
  <si>
    <t>03-3264-9425</t>
  </si>
  <si>
    <t>http://www.hosei.ac.jp/kyoushoku_katei/</t>
  </si>
  <si>
    <t>30240</t>
  </si>
  <si>
    <t>武蔵野美術大学</t>
  </si>
  <si>
    <t>現代の教育事情全般を内容として、学校教育の現場が抱えている課題や問題に留意して、2名の担当講師による講義を行います。テキスト『新しい教育事情』（私立大学通信教育協会）を全受講者に事前に配付するほか、講義では必要な資料等を配付します。</t>
  </si>
  <si>
    <t>伊東　毅（造形学部教授）
高橋　陽一（造形学部教授）</t>
  </si>
  <si>
    <t>平成28年7月26日</t>
  </si>
  <si>
    <t>平成28年2月16日～
平成28年5月31日</t>
  </si>
  <si>
    <t>平28-30246-100104号</t>
  </si>
  <si>
    <t>0422-22-8562</t>
  </si>
  <si>
    <t>http://cc.musabi.ac.jp/</t>
  </si>
  <si>
    <t>30246</t>
  </si>
  <si>
    <t>明治大学</t>
  </si>
  <si>
    <t>「国の教育政策や世界の教育の動向」「教員としての子ども観，教育観等についての省察」および「学校とカウンセリング」について学びます。世界の教育の動向とそれによって相対化される日本の学校教育や教師像のあり方，「自分語り」や他者との接触による自己への省察，神経発達障害を持つ児童・生徒に対する特別支援教育の意義や発展の可能性と課題などを扱います。</t>
  </si>
  <si>
    <t>山下　達也　 （文学部専任講師）
松田　美登子（文学部兼任講師）</t>
  </si>
  <si>
    <t>平成28年4月1日～
平成28年5月7日</t>
  </si>
  <si>
    <t>平28-30247-100347号</t>
  </si>
  <si>
    <t>03-3296-4186但し受講希望問合せ先は03-3296-4423</t>
  </si>
  <si>
    <t>http://www.meiji.ac.jp/shikaku/</t>
  </si>
  <si>
    <t>30247</t>
  </si>
  <si>
    <t>明星大学</t>
  </si>
  <si>
    <t>①国の教育政策や世界の教育の動向、②教員としての子ども観、教育観等についての省察、③子どもの発達に関する脳科学、心理学等における最新の知見(特別支援教育に関するものを含む。)、④子どもの生活の変化を踏まえた課題。
教育の最新事情の検討には、その不易と流行の視点が重要だと考える。このような視点を踏まえて学習指導要領等に関連しつつ、講義・討論・事例研究・発表・場面指導などの方法により、講習内容に関する各種基準に従って探究する。</t>
  </si>
  <si>
    <t>菱山　覚一郎(教育学部　教授)
樋口 修資(教育学部　教授)
森下　由規子(教育学部　准教授)
白川 勝幸(教育学部　特任准教授)</t>
  </si>
  <si>
    <t>東京都日野市</t>
  </si>
  <si>
    <t>優先受付：平成28年4月18日～平成28年4月22日
・本学卒業生
・本学の教育インターンシップ提携先に勤務している現職教員
一般受付：平成28年5月9日～平成28年6月24日</t>
  </si>
  <si>
    <t>平28-30250-100502号</t>
  </si>
  <si>
    <t>042-591-6341</t>
  </si>
  <si>
    <t>http://www.meisei-u.ac.jp/menkyo/</t>
  </si>
  <si>
    <t>30250</t>
  </si>
  <si>
    <t>平28-30250-100503号</t>
  </si>
  <si>
    <t>平28-30250-100504号</t>
  </si>
  <si>
    <t>【必修】教育の最新事情D</t>
  </si>
  <si>
    <t>平成28年8月13日</t>
  </si>
  <si>
    <t>平28-30250-100505号</t>
  </si>
  <si>
    <t>【必修】教育の最新事情E</t>
  </si>
  <si>
    <t>優先受付：平成28年9月5日～平成28年9月9日
・本学卒業生
・本学の教育インターンシップ提携先に勤務している現職教員
一般受付：平成28年9月12日～平成28年11月11日</t>
  </si>
  <si>
    <t>平28-30250-100506号</t>
  </si>
  <si>
    <t>【必修】教育の最新事情F</t>
  </si>
  <si>
    <t>平28-30250-100507号</t>
  </si>
  <si>
    <t>目白大学</t>
  </si>
  <si>
    <t>『教育政策の動向』 グローバル化に対応した人間形成を目指し，教育政策はいま大きな変革の時期を迎えている。この講座では、世界の教育動向も視野にいれつつ、今後の教育施策の方向と，それに対応した教育実践の在り方を共通理解していく。『子どもの変化と対応』近年、子ども達を取り巻く社会文化的環境は大きく変化している。それに呼応するように子ども達にも変化がみられることに多くの先生方も気づいておられるのではないでしょうか。近年の子ども達の特徴とその背景を把握するととも、具体的な対応方法ついて検討していく。</t>
  </si>
  <si>
    <t>多田　孝志(人間学部教授）
高橋　稔(人間学部准教授）
丹　明彦(人間学部准教授）</t>
  </si>
  <si>
    <t>平成28年6月11日</t>
  </si>
  <si>
    <t>平成28年4月15日～
平成28年4月27日</t>
  </si>
  <si>
    <t>平28-30251-100117号</t>
  </si>
  <si>
    <t>03-5996-3159</t>
  </si>
  <si>
    <t>http://www.mejiro.ac.jp/</t>
  </si>
  <si>
    <t>30251</t>
  </si>
  <si>
    <t>平28-30251-100118号</t>
  </si>
  <si>
    <t>早稲田大学</t>
  </si>
  <si>
    <t>本講習は「国の教育施策や世界の教育の動向」「教員としての子ども観、教育観等についての省察」「子どもの発達に関する脳科学、心理学等における最新の知見」「子どもの生活の変化を踏まえた課題の（多様化に応じた学級づくりと学級担任の役割）（カウンセリングマインドの必要性）」について、教育現場における諸問題とその背景に関して学術的な研究成果を裏付けた広い視野から考察し、教員に求められる知識・技能の修得と今日的な教育課題についての理解を深めることを目的とします。</t>
  </si>
  <si>
    <t>長島　啓記（教育・総合科学学術院　教授）
佐藤　隆之（教育・総合科学学術院　教授）
坂爪　一幸（教育・総合科学学術院　教授）
梅永　雄二（教育・総合科学学術院　教授）
本田　恵子（教育・総合科学学術院　教授）
堀　正士（教育・総合科学学術院　教授）</t>
  </si>
  <si>
    <t>1次募集：平成28年4月13日～平成28年4月21日
2次募集：平成28年5月19日～平成28年5月26日</t>
  </si>
  <si>
    <t>平28-30258-100249号</t>
  </si>
  <si>
    <t>03-3208-1142</t>
  </si>
  <si>
    <t>http://www.waseda.jp/fedu/tep/wotl/</t>
  </si>
  <si>
    <t>30258</t>
  </si>
  <si>
    <t>東京都立川市</t>
  </si>
  <si>
    <t>平28-30259-100002号</t>
  </si>
  <si>
    <t>平28-30259-100016号</t>
  </si>
  <si>
    <t>平28-30259-100029号</t>
  </si>
  <si>
    <t>平28-30259-100038号</t>
  </si>
  <si>
    <t>有明教育芸術短期大学</t>
  </si>
  <si>
    <t>幼稚園教諭及び小中学校教員を主たる対象とし、「国の教育政策や世界の教育の動向」「教員としての子ども観、教育観等についての省察」「子どもの発達に関する脳科学、心理学等における最新の知見」「子どもの生活の変化を踏まえた課題」の項目に関して基本的な知識の確認を行うとともに、今日さまざまに語られる教育の問題や課題について理解を深めてもらい、教員として問題や課題にどのように対応すべきかについて講義を行う。</t>
  </si>
  <si>
    <t>羽田　紘一（子ども教育学科特任教授）
日暮　トモ子（子ども教育学科准教授）</t>
  </si>
  <si>
    <t>東京都江東区</t>
  </si>
  <si>
    <t>平成28年4月16日～
平成28年7月4日</t>
  </si>
  <si>
    <t>平28-35090-100509号</t>
  </si>
  <si>
    <t>03-5579-6211</t>
  </si>
  <si>
    <t>http://www.ariake.ac.jp</t>
  </si>
  <si>
    <t>35090</t>
  </si>
  <si>
    <t>鶴川女子短期大学</t>
  </si>
  <si>
    <t>【必修】幼児教育の最新事情</t>
  </si>
  <si>
    <t>現代はグローバルで変化の著しい社会である。その中で育つ子どもたちは身の回りの環境からのインパクトが大きい。このような状況下、教員としての教育観等について省察し、子どもの生活の変化や子どもの発達に関わる課題を明らかにする。国の教育政策の動向を踏まえながら幼児教育のあるべき姿とは何かを共に考える。</t>
  </si>
  <si>
    <t>福地昭輝（幼児教育学科 教授）
古徳麗子（幼児教育学科 特任教授）
竹田恵（幼児教育学科 講師）
加藤紀子（元　幼児教育学科 教授）
中村麻衣子（幼児教育学科 講師）</t>
  </si>
  <si>
    <t>平成28年8月4日～
平成28年8月5日</t>
  </si>
  <si>
    <t>平成28年5月18日～
平成28年5月20日</t>
  </si>
  <si>
    <t>平28-35109-100791号</t>
  </si>
  <si>
    <t>044-986-9111</t>
  </si>
  <si>
    <t>http://www.tsurukawatandai.ac.jp</t>
  </si>
  <si>
    <t>35109</t>
  </si>
  <si>
    <t>蒲田保育専門学校</t>
  </si>
  <si>
    <t>【必修】教育の最新事情｢幼児教育の最新事情取得」</t>
  </si>
  <si>
    <t>原則的には幼稚園教諭を対象とするが、小学校教諭も受験可能とする。
①国の教育政策や世界の教育動向・教員としての子ども観、教育観についての省察、②子どもの発達に関する脳科学、心理学等における最新の知見・子どもの生活の変化を踏まえた課題、２項目について講習を実施する。</t>
  </si>
  <si>
    <t>長塚琢磨(大田区教育委員会副参事)
関　智子(蒲田保育専門学校専任講師)</t>
  </si>
  <si>
    <t>東京都大田区</t>
  </si>
  <si>
    <t>平成28年7月27日</t>
  </si>
  <si>
    <t>平28-40010-100841号</t>
  </si>
  <si>
    <t>03-3741-7460</t>
  </si>
  <si>
    <t>http://www.kanno.ac.jp</t>
  </si>
  <si>
    <t>40010</t>
  </si>
  <si>
    <t>4</t>
  </si>
  <si>
    <t>東京教育専門学校</t>
  </si>
  <si>
    <t>現代の教育実践に求められる最新事情として、①国の教育政策や世界の教育の動向、②教員としての子ども観、教育観等についての省察③子どもの発達に関する最新知見、④子どもの生活の変化を踏まえた課題、以上の４事項を内容とする。自らの教育実践を省察し、今後の展望を得られるよう、幼児教育の最新事情も適宜内容に含める。</t>
  </si>
  <si>
    <t>赤坂 榮（聖徳大学 児童学部 兼任講師）
桐川 敦子（日本女子体育大学 講師）</t>
  </si>
  <si>
    <t>東京都豊島区</t>
  </si>
  <si>
    <t>平成28年8月18日、平成28年8月25日</t>
  </si>
  <si>
    <t>平成28年5月16日～
平成28年7月29日</t>
  </si>
  <si>
    <t>平28-40014-100815号</t>
  </si>
  <si>
    <t>03-3983-3385</t>
  </si>
  <si>
    <t>http://www.wadaminoru.ac.jp/tokyo/index.html</t>
  </si>
  <si>
    <t>40014</t>
  </si>
  <si>
    <t>竹早教員保育士養成所</t>
  </si>
  <si>
    <t>幼稚園及び教員を取り巻く教育の動きについての理解を図るとともに、教員が自らの教職生活を振り返り自己を変革させようという意欲の喚起の機会とする。１．幼稚園及び教員を取り巻く最新の状況の考察　２．子どもの発達及び生活課題（特別支援教育を含む）</t>
  </si>
  <si>
    <t>齋藤光一（所長）
渡辺和弘（学生部長）</t>
  </si>
  <si>
    <t>平成28年4月18日～　　　平成28年5月26日</t>
  </si>
  <si>
    <t>平28-40016-100390号</t>
  </si>
  <si>
    <t>03-3811-7251</t>
  </si>
  <si>
    <t>http://www.takehaya.ac.jp</t>
  </si>
  <si>
    <t>不可</t>
  </si>
  <si>
    <t>40016</t>
  </si>
  <si>
    <t>平成28年4月18日～　　　平成28年7月8日</t>
  </si>
  <si>
    <t>平28-40016-100391号</t>
  </si>
  <si>
    <t>草苑保育専門学校</t>
  </si>
  <si>
    <t>国内外の教育政策の動向について理解する。教員に対する社会的要請を背景に子ども観、教育観など教育倫理を再省察する。近年の子どもの生活変化に伴い、多様化に応じた集団学級形成と担任の役割を理解し、子どもたちの実態に則した生徒指導及びキャリア教育について考察する。発達障害の脳科学、カウンセリングマインドを含む心理学の最新知見と子どもたちの関わり方について学ぶ。</t>
  </si>
  <si>
    <t>前川　洋子（近畿大学豊岡短期大学講師、草苑保育専門学校講師）</t>
  </si>
  <si>
    <t>平成28年4月1日～
平成28年6月30日</t>
  </si>
  <si>
    <t>平28-40017-100078号</t>
  </si>
  <si>
    <t>03-3953-4016</t>
  </si>
  <si>
    <t>http://www.soen.ac.jp/</t>
  </si>
  <si>
    <t>40017</t>
  </si>
  <si>
    <t>平成28年10月1日～
平成28年11月30日</t>
  </si>
  <si>
    <t>平28-40017-100079号</t>
  </si>
  <si>
    <t>独立行政法人国立青少年教育振興機構</t>
  </si>
  <si>
    <t>【必修】教育の最新事情（国立オリンピック記念青少年総合センター）</t>
  </si>
  <si>
    <t>国の教育政策や世界の教育の動向を学び、心理学等の最新の知見に触れる機会とする。また、日本社会において子供の貧困問題はすべての教員が直面している問題である。特に虐待問題解決のためには教育と福祉の連携が重要である。これらを学び、教員としての子ども観、教育観を見つめなおし、確立することを目指す。</t>
  </si>
  <si>
    <t>野田正人（立命館大学教授）
栗原慎二（広島大学大学院教授）</t>
  </si>
  <si>
    <t>平成28年4月16日～
平成28年7月16日</t>
  </si>
  <si>
    <t>平28-70021-100388号</t>
  </si>
  <si>
    <t>03-6407-7714</t>
  </si>
  <si>
    <t>http://www.niye.go.jp/</t>
  </si>
  <si>
    <t>70021</t>
  </si>
  <si>
    <t>7</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</si>
  <si>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7月17日開催の選択必修講習と連続して行うものです。</t>
  </si>
  <si>
    <t>宮下友美惠((公財)全日本私立幼稚園幼児教育研究機構研究研修副委員長)、黒田　秀樹((公財)全日本私立幼稚園幼児教育研究機構 研究研修副委員長）、田中　雅道（(公財)全日本私立幼稚園幼児教育研究機構 理事長）、安達　譲（(公財)全日本私立幼稚園幼児教育研究機構研究研修委員長）</t>
  </si>
  <si>
    <t>平成28年7月16日</t>
  </si>
  <si>
    <t>平28-80012-100251号</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</si>
  <si>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8月6日開催の選択必修講習と連続して行うものです。</t>
  </si>
  <si>
    <t>篠原　孝子(聖徳大学大学院教職研究科教授)、平山　許江(立正大学大学院非常勤講師）</t>
  </si>
  <si>
    <t>平成28年6月16日～
平成28年6月23日</t>
  </si>
  <si>
    <t>平28-80012-100779号</t>
  </si>
  <si>
    <t>公益財団法人大学セミナーハウス</t>
  </si>
  <si>
    <t>本講習では、「学校をめぐる近年の状況の変化」、「法令改正及び国の審議会の状況」、「学習指導要領の改訂の動向」により、国の最新の教育政策・教育改革の動向などについて理解を深めていただく。
　さらに、「子ども観と教育観の形成」、「子どもの成長とその支援」、「生活習慣の変化を踏まえた生活指導」、「カウンセリングマインドの必要性」など、子どもについての知見を提供する。</t>
  </si>
  <si>
    <t>蔦澤　元晴（早稲田大学大学院講師、実践女子大学講師）</t>
  </si>
  <si>
    <t>平成28年6月16日～
平成28年7月18日</t>
  </si>
  <si>
    <t>平28-80013-100920号</t>
  </si>
  <si>
    <t>042-676-8532</t>
  </si>
  <si>
    <t>https://iush.jp/</t>
  </si>
  <si>
    <t>80013</t>
  </si>
  <si>
    <t>一般財団法人日本私学教育研究所</t>
  </si>
  <si>
    <t>【必修】私学教員のための教育の最新事情（夏期東日本）</t>
  </si>
  <si>
    <t>私立学校（小学校、中学校、高等学校、中等教育学校）教員向けに、「子どもの変化に対する理解」及び、「国の政策や世界の教育の動向」の２事項について、私立学校教員に求められる最新の知識・技能の習得と今日的な教育課題についての理解を深めることを目指す。</t>
  </si>
  <si>
    <t>山﨑　吉朗（主任研究員）
井上　智義（同志社大学社会学部教授）
大前　玲子（大阪大学人間科学研究科非常勤講師）</t>
  </si>
  <si>
    <t>平成28年3月16日～
平成28年7月7日</t>
  </si>
  <si>
    <t>平28-80016-100221号</t>
  </si>
  <si>
    <t>03-3222-1621</t>
  </si>
  <si>
    <t>http://www.shigaku.or.jp</t>
  </si>
  <si>
    <t>80016</t>
  </si>
  <si>
    <t>【必修】私学教員のための教育の最新事情（冬期東日本）</t>
  </si>
  <si>
    <t>平成28年12月25日</t>
  </si>
  <si>
    <t>平成28年3月16日～
平成28年11月15日</t>
  </si>
  <si>
    <t>平28-80016-100223号</t>
  </si>
  <si>
    <t>帝京大学・帝京大学短期大学</t>
  </si>
  <si>
    <t>主に小学校・中学校教諭を対象として、①国の教育政策や世界の教育の動向、②教員としての子ども観、教育観等についての省察、③子どもの発達に関する脳科学、心理学等における最新の知見（特別支援教育に関するものを含む。）、④子どもの生活の変化を踏まえた課題、について、教員に求められる知識・技能の修得と今日的な教育課題についての理解を深めることを目指します。</t>
  </si>
  <si>
    <t>田中　壮一郎（教育学部客員教授）
若林　彰（教育学部教授）
田村　順一（教職大学院教授）
杉坂　郁子（短期大学現代ビジネス学科教授）</t>
  </si>
  <si>
    <t>平成28年5月16日～
平成28年6月17日</t>
  </si>
  <si>
    <t>平28-90007-100792号</t>
  </si>
  <si>
    <t>042-678-3663</t>
  </si>
  <si>
    <t>http://www.teikyo-u.ac.jp/university/action/update.html</t>
  </si>
  <si>
    <t>90007</t>
  </si>
  <si>
    <t>横浜国立大学</t>
  </si>
  <si>
    <t>「国の教育政策や世界の教育の動向」「教員としての子ども観、教育観等についての省察」「子どもの発達に関する脳科学、心理学等における最新の知見」「子どもの生活の変化を踏まえた課題」の４つの事項について、教員に求められる最新の知識・技能の修得と今日的な教育課題についての理解を深める。</t>
  </si>
  <si>
    <t>野中　陽一（教育人間科学部　教授）
石塚　等（国立教育政策研究所　総務部長）
大内　美智子（横浜市立小学校長）
泉　真由子（教育人間科学部　准教授）
佐野　泉（教育人間科学部　非常勤講師）</t>
  </si>
  <si>
    <t>神奈川県横浜市保土ケ谷区常盤台</t>
  </si>
  <si>
    <t>平成28年3月16日～
平成28年3月21日</t>
  </si>
  <si>
    <t>平28-10034-100123号</t>
  </si>
  <si>
    <t>045-339-3168</t>
  </si>
  <si>
    <t>http://www.ynu.ac.jp/society/license/</t>
  </si>
  <si>
    <t>10034</t>
  </si>
  <si>
    <t>「国の教育政策や世界の教育の動向」「教員としての子ども観、教育観等についての省察」「子どもの発達に関する脳科学、心理学等における最新の知見」「子どもの生活の変化を踏まえた課題」の４つの事項について、教員に求められる最新の知識・技能の修得と今日的な教育課題についての理解を深める。講義は、大学内の会場を主会場とし、連携協定を結んでいる教育センターへテレビ会議システムにより配信する。各会場では、教育委員会の協力を得てワークショップ等のサポートをする。</t>
  </si>
  <si>
    <t>平28-10034-100124号</t>
  </si>
  <si>
    <t>神奈川県藤沢市</t>
  </si>
  <si>
    <t>平28-10034-100125号</t>
  </si>
  <si>
    <t>神奈川県横浜市西区花咲町</t>
  </si>
  <si>
    <t>平28-10034-100126号</t>
  </si>
  <si>
    <t>神奈川県川崎市</t>
  </si>
  <si>
    <t>平28-10034-100127号</t>
  </si>
  <si>
    <t>神奈川県相模原市中央区</t>
  </si>
  <si>
    <t>平28-10034-100128号</t>
  </si>
  <si>
    <t>神奈川県横須賀市</t>
  </si>
  <si>
    <t>平28-10034-100129号</t>
  </si>
  <si>
    <t>金馬　国晴（教育人間科学部　准教授）
軍司　敦子（教育人間科学部　准教授）
藤井　佳世（教育人間科学部　准教授）
鈴木　雅之（昭和女子大学　人間社会学部　助教）</t>
  </si>
  <si>
    <t>平28-10034-100130号</t>
  </si>
  <si>
    <t>新井　秀明（教育人間科学部　教授）
軍司　敦子（教育人間科学部　准教授）
申　智媛（教育人間科学部　非常勤講師）
有元　典文（教育人間科学部　教授）</t>
  </si>
  <si>
    <t>平28-10034-100131号</t>
  </si>
  <si>
    <t>神奈川県立保健福祉大学</t>
  </si>
  <si>
    <t>養護教諭を対象にした、①学力向上政策から見た諸外国の教育改革の動向、教師に求められる基礎資質と課題、②心配な子への支援としてカウンセリング技法を教育活動に生かす試み、ウェブを用いた生徒支援の最前線、を主な内容とする。</t>
  </si>
  <si>
    <t>金　龍哲（保健福祉学部教授）
生田　倫子（保健福祉学部准教授）</t>
  </si>
  <si>
    <t>平28-20025-100854号</t>
  </si>
  <si>
    <t>046-828-2500</t>
  </si>
  <si>
    <t>http://jissen.kuhs.ac.jp/</t>
  </si>
  <si>
    <t>20025</t>
  </si>
  <si>
    <t>・変化が常態となっている我が国における学校教育の課題について，他国と比較することなどにより明らかにするとともに，教育職の専門性，発達課題を踏まえた教育職ならではの子どもの見方などについて整理し，子どもの成長にかかわる教員の在り方について考究します。（対象は小・中・高等学校教員）
・最終時限（5限目）に筆記試験を実施し，講義内容をどのように教育実践に生かすか，総合的に考察していただきます。</t>
  </si>
  <si>
    <t>松田　素行（健康栄養学部教授）
赤坂　雅裕（国際学部教授）
栁生　和男（情報学部教授）
小瀬　絢子（元武蔵野短大教授）</t>
  </si>
  <si>
    <t>神奈川県茅ヶ崎市</t>
  </si>
  <si>
    <t>平28-30103-100227号</t>
  </si>
  <si>
    <t>0467-53-2111</t>
  </si>
  <si>
    <t>この講習では、我が国の教育政策や最新の教育動向について取り上げる。特に、幼稚園を巡る近年の状況の変化を踏まえ、今後予定される幼稚園教育要領改訂の動向や国の審議会の状況等を紹介する。また、そのなかで、子どもの生活の変化を踏まえた現代の幼児教育の現状と課題を明らかにし、子ども観や教育観についての省察を行う。そして、子どもの発達に関する脳科学や心理学等における最近の動向を基づいた最新知見を紹介する。その中で、特別支援教育に関する障害についての見方や考え方、支援方法等についても取り上げる。</t>
  </si>
  <si>
    <t>神長　美津子（人間開発学部教授）
池田　行伸（人間開発学部教授）</t>
  </si>
  <si>
    <t>神奈川県横浜市</t>
  </si>
  <si>
    <t>平28-30155-100513号</t>
  </si>
  <si>
    <t>平28-30226-100489号</t>
  </si>
  <si>
    <t>平成28年8月11日</t>
  </si>
  <si>
    <t>平28-30226-100490号</t>
  </si>
  <si>
    <t>日本体育大学</t>
  </si>
  <si>
    <t>「教育施策の動向」、「教員に必要なこども観、教育観」、「子どもの発達に関する最新知見と生活変化に伴う課題（LD・ADHD・カウンセリングマインド）」をテーマに各講座を実施し、教育の最新事情に関する知識技能の修得と教育現場での課題について理解を深めることを目指す。</t>
  </si>
  <si>
    <t>白旗　和也（体育学部教授）
三好　仁司（体育学部教授）
岡本　美和子（児童スポーツ教育学部教授）</t>
  </si>
  <si>
    <t>平成28年4月18日～
平成28年5月27日</t>
  </si>
  <si>
    <t>平28-30233-100610号</t>
  </si>
  <si>
    <t>03-5706-0905</t>
  </si>
  <si>
    <t>http://www.nittai.ac.jp/</t>
  </si>
  <si>
    <t>30233</t>
  </si>
  <si>
    <t>明治学院大学</t>
  </si>
  <si>
    <t>・国の教育政策や世界の教育の動向について、さまざまな事例に基づいて省察する。
・教員としての子ども観、教育観等についての省察する。
・子どもの発達に関して、心理学等における最新の知見に基づいて理解を深める。
・子どもの発達に関して、特別支援教育の視点から理解を深める。
・子どもの生活の変化を踏まえた課題について省察する。</t>
  </si>
  <si>
    <t>小野昌彦（心理学部教授）
渋谷　恵（心理学部教授）</t>
  </si>
  <si>
    <t>本学卒業生：平成28年5月16日～平成28年7月4日
本学卒業生以外：平成28年5月23日～平成28年7月4日</t>
  </si>
  <si>
    <t>平28-30248-100832号</t>
  </si>
  <si>
    <t>03-5421-5149</t>
  </si>
  <si>
    <t>http://www.meijigakuin.ac.jp/</t>
  </si>
  <si>
    <t>30248</t>
  </si>
  <si>
    <t>平28-30259-100006号</t>
  </si>
  <si>
    <t>平28-30259-100008号</t>
  </si>
  <si>
    <t>神奈川県足柄下郡</t>
  </si>
  <si>
    <t>平28-30259-100011号</t>
  </si>
  <si>
    <t>平28-30259-100024号</t>
  </si>
  <si>
    <t>平28-30259-100027号</t>
  </si>
  <si>
    <t>045-972-3298</t>
  </si>
  <si>
    <t>平28-30259-100042号</t>
  </si>
  <si>
    <t>045-972-3297</t>
  </si>
  <si>
    <t>天野　一哉（共生科学部教授）
伊藤　一美（共生科学部准教授）
西永　堅（共生科学部准教授）
仲　久徳（共生科学部准教授）
林　寛平（共生科学部非常勤講師）
小松　栄生（共生科学部特任講師）
岩澤　一美（共生科学部専任講師）
古阪　肇（共生科学部非常勤講師）</t>
  </si>
  <si>
    <t>神奈川県平塚市</t>
  </si>
  <si>
    <t>平成28年3月22日～
平成28年5月31日</t>
  </si>
  <si>
    <t>平28-30259-100318号</t>
  </si>
  <si>
    <t>http://seisa.ac.jp</t>
  </si>
  <si>
    <t>神奈川県小田原市</t>
  </si>
  <si>
    <t>平28-30259-100319号</t>
  </si>
  <si>
    <t>平28-30259-100320号</t>
  </si>
  <si>
    <t>神奈川県相模原市</t>
  </si>
  <si>
    <t>平28-30259-100321号</t>
  </si>
  <si>
    <t>天野　一哉（共生科学部教授）
伊藤　一美（共生科学部准教授）
西永　堅（共生科学部准教授）
仲　久徳（共生科学部准教授）
小松　栄生（共生科学部特任講師）
岩澤　一美（共生科学部専任講師）
市澤　豊（共生科学部客員教授）
跡部　敏之（共生科学部客員教授）</t>
  </si>
  <si>
    <t>神奈川県足柄上郡</t>
  </si>
  <si>
    <t>平成28年12月4日</t>
  </si>
  <si>
    <t>平成28年5月16日～
平成28年8月31日</t>
  </si>
  <si>
    <t>平28-30259-100767号</t>
  </si>
  <si>
    <t>平成28年10月2日</t>
  </si>
  <si>
    <t>平28-30259-100769号</t>
  </si>
  <si>
    <t>神奈川大学</t>
  </si>
  <si>
    <t>【必修】教育の最新事情―子どもの発達の課題と教育政策の動向を学ぶ―</t>
  </si>
  <si>
    <t xml:space="preserve">
学校における教育活動をふり返って自らの教育観を確かめ、子どもの発達の課題について講義を通して考える。教育政策を巡る世界の動向と日本の方向性について講義を聴き、広い視野から日本の教育を考えられるようにする。
</t>
  </si>
  <si>
    <t>安彦　忠彦（特別招聘教授）
大西　勝也（人間科学部教授）
古屋　喜美代（人間科学部教授）
荻野　佳代子（人間科学部教授）
関口　昌秀（経営学部教授）
鈴木　そよ子（経営学部教授）
望月　耕太（経営学部助教）
澤田　敏志（人間科学部特任教授）
髙橋　正尚（横浜市立南高等学校附属中学校校長）</t>
  </si>
  <si>
    <t>平成28年4月17日～
平成28年5月31日</t>
  </si>
  <si>
    <t>平28-30262-100314号</t>
  </si>
  <si>
    <t>045-481-5661</t>
  </si>
  <si>
    <t>http://www.kanagawa-u.ac.jp/career/teachingcredential/index.html</t>
  </si>
  <si>
    <t>30262</t>
  </si>
  <si>
    <t>関東学院大学</t>
  </si>
  <si>
    <t>「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の４つの事項について、最新の知識・技能の習得と今日的な教育的課題についての理解を深める。受講者相互が問題意識を深め合える講習を目指す。</t>
  </si>
  <si>
    <t>高橋　美惠子（社会学部教授）
鈴木　みゆき（法学部准教授）</t>
  </si>
  <si>
    <t>平28-30266-100543号</t>
  </si>
  <si>
    <t>045-786-7007</t>
  </si>
  <si>
    <t>http://univ.kanto-gakuin.ac.jp/</t>
  </si>
  <si>
    <t>30266</t>
  </si>
  <si>
    <t>相模女子大学</t>
  </si>
  <si>
    <t>「国の教育政策や世界の教育の動向」「教員としての子ども観、教育観等についての省察」「子どもの発達に関する脳科学、心理学等における最新の知見」「子どもの生活の変化を踏まえた課題」の４つの事項について、教員に求められる最新の情報、知識・技能の修得と今日的な教育課題についての理解を深めることを目標とする。</t>
  </si>
  <si>
    <t>平出　彦仁（星槎大学大学院教授）
久保田　力（学芸学部教授）
森平　直子（人間社会学部教授）
中島　健一朗（育英短期大学保育学科講師）</t>
  </si>
  <si>
    <t>平28-30267-100783号</t>
  </si>
  <si>
    <t>042-747-9563</t>
  </si>
  <si>
    <t>http://www.sagami-wu.ac.jp/</t>
  </si>
  <si>
    <t>30267</t>
  </si>
  <si>
    <t>女子美術大学</t>
  </si>
  <si>
    <t>現代社会において学校を取り巻くさまざまな問題や課題について論じる。具体的には子どもの社会的不適応行動や精神的不健康の問題、ADHD、アスペルガー障害などの発達障害、学習指導要領と学力問題、道徳教育などである。</t>
  </si>
  <si>
    <t>前田基成　（教授）
鈴木淳子　（准教授）</t>
  </si>
  <si>
    <t>平成28年6月15日～
平成28年6月30日</t>
  </si>
  <si>
    <t>平28-30273-100527号</t>
  </si>
  <si>
    <t>042-778-6694</t>
  </si>
  <si>
    <t>http://www.joshibi.ac.jp</t>
  </si>
  <si>
    <t>30273</t>
  </si>
  <si>
    <t>横浜商科大学</t>
  </si>
  <si>
    <t>「我が国及び世界の教育事情、施策」「子どもの発達、成長」について最新の知識・技能の習得と今日的な教育課題についての理解を深める。
特に「多様化する子どもたち」への学習指導法、学級運営法を学び、考え、実際の課題解決に結びつけることを目指す。</t>
  </si>
  <si>
    <t>高橋　浩（商学部　教授）
徳田　英明（商学部　教授）
坂瀬　一哉（独立行政法人 教員研修センター主任指導主事）</t>
  </si>
  <si>
    <t>平28-30283-100914号</t>
  </si>
  <si>
    <t>045-583-9062</t>
  </si>
  <si>
    <t>http://www.shodai.ac.jp</t>
  </si>
  <si>
    <t>30283</t>
  </si>
  <si>
    <t>湘北短期大学</t>
  </si>
  <si>
    <t>【必修】教育の最新事情（幼稚園）</t>
  </si>
  <si>
    <t>「国の教育政策や世界の教育の動向」「幼稚園教諭としての子ども観、教育観についての省察」「子どもの発達に関する最新の知見（特別支援教育に関するものを含む）」「多様化に応じたクラスづくりと担任の役割」に関して、幼稚園教諭に求められる最新の知識・技能の修得を目指す。</t>
  </si>
  <si>
    <t>實吉明子（保育学科教授）
鈴木弘充（保育学科教授）</t>
  </si>
  <si>
    <t>神奈川県厚木市</t>
  </si>
  <si>
    <t>平28-35142-100478号</t>
  </si>
  <si>
    <t>046-247-3131</t>
  </si>
  <si>
    <t>http://www.shohoku.ac.jp</t>
  </si>
  <si>
    <t>35142</t>
  </si>
  <si>
    <t>独立行政法人国立特別支援教育総合研究所</t>
  </si>
  <si>
    <t>【必修】平成28年度第一期特別支援教育専門研修</t>
  </si>
  <si>
    <t xml:space="preserve">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講習内容は、発達障害教育論、個別の教育支援計画の作成と活用、諸外国における障害のある子供の教育で構成される。
</t>
  </si>
  <si>
    <t>伊藤　由美(教育支援部主任研究員)
明官　茂(教育支援部上席総括研究員)
棟方　哲弥(企画部上席総括研究員)</t>
  </si>
  <si>
    <t>平成28年5月12日、平成28年5月31日、平成28年6月8日</t>
  </si>
  <si>
    <t>平成28年3月16日～
平成28年5月6日</t>
  </si>
  <si>
    <t>平28-70022-100272号</t>
  </si>
  <si>
    <t>046-839-6828</t>
  </si>
  <si>
    <t>http://www.nise.go.jp/</t>
  </si>
  <si>
    <t>70022</t>
  </si>
  <si>
    <t>【必修】平成28年度第二期特別支援教育専門研修</t>
  </si>
  <si>
    <t xml:space="preserve">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講習内容は、個別の教育支援計画の作成と活用、　諸外国における障害のある子供の教育、発達障害教育論で構成される。
</t>
  </si>
  <si>
    <t>明官　茂（情報・支援部上席総括研究員）
棟方　哲弥（インクルーシブ教育システム推進センター上席総括研究員）
玉木　宗久（情報・支援部主任研究員）</t>
  </si>
  <si>
    <t>平成28年9月9日、平成28年9月12日、平成28年9月28日</t>
  </si>
  <si>
    <t>平成28年7月18日～
平成28年8月31日</t>
  </si>
  <si>
    <t>平28-70022-100957号</t>
  </si>
  <si>
    <t>平成28年度第6回</t>
    <phoneticPr fontId="3"/>
  </si>
  <si>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本講習は、連続6回、同日に選択必修講習の開催を予定しております。</t>
  </si>
  <si>
    <t>大豆生田　啓友(玉川大学教育学部乳幼児発達学科教授）</t>
  </si>
  <si>
    <t>平成28年6月27日、平成28年7月11日、平成28年9月26日、平成28年10月17日、平成28年11月14日、平成28年12月5日</t>
  </si>
  <si>
    <t>平成28年5月6日～
平成28年5月13日</t>
  </si>
  <si>
    <t>平28-80012-100591号</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</si>
  <si>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8月2日開催の選択必修講習と連続して行うものです。</t>
  </si>
  <si>
    <t>曽野麻紀（洗足こども短期大学幼児教育保育科講師）、堀　純子（洗足こども短期大学　幼児教育保育科准教授）</t>
  </si>
  <si>
    <t>平成28年6月16日～
平成28年6月20日</t>
  </si>
  <si>
    <t>平28-80012-100780号</t>
  </si>
  <si>
    <t>「国の教育政策や世界の教育の動向」「教員としての子ども観、教育観等についての省察」「子どもの発達に関する脳科学、心理学等における最新の知見」「子どもの生活の変化を踏まえた課題」の4つの事項について、教員に求められる最新の知識・技能の修得と今日的な教育課題についての理解を深めることを目指す。なお、本講習は8月5日開催の選択必修講習と連続して行うものです。</t>
  </si>
  <si>
    <t>山室　吉孝（鶴見大学短期大学部教授)</t>
  </si>
  <si>
    <t>平28-80012-100932号</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</si>
</sst>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62">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179" fontId="4" fillId="0" borderId="11" xfId="1" applyNumberFormat="1" applyFont="1" applyFill="1" applyBorder="1" applyAlignment="1">
      <alignment horizontal="right" vertical="center" wrapText="1"/>
    </xf>
    <xf numFmtId="49" fontId="2" fillId="0" borderId="11" xfId="0" applyNumberFormat="1" applyFont="1" applyFill="1" applyBorder="1" applyAlignment="1">
      <alignment vertical="center" wrapText="1"/>
    </xf>
    <xf numFmtId="178" fontId="2" fillId="0" borderId="11"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9" fillId="0" borderId="12" xfId="3" applyFill="1" applyBorder="1" applyAlignment="1" applyProtection="1">
      <alignment vertical="center" wrapText="1"/>
    </xf>
    <xf numFmtId="0" fontId="4" fillId="0" borderId="13" xfId="1" applyFont="1" applyFill="1" applyBorder="1" applyAlignment="1">
      <alignment vertical="center" wrapText="1"/>
    </xf>
    <xf numFmtId="0" fontId="2" fillId="0" borderId="12" xfId="0" applyFont="1" applyFill="1" applyBorder="1" applyAlignment="1">
      <alignment vertical="center" wrapText="1"/>
    </xf>
    <xf numFmtId="0" fontId="7" fillId="0" borderId="11"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220">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u-gakugei.ac.jp/" TargetMode="External"/><Relationship Id="rId21" Type="http://schemas.openxmlformats.org/officeDocument/2006/relationships/hyperlink" Target="http://www.gunma-u.ac.jp/" TargetMode="External"/><Relationship Id="rId42" Type="http://schemas.openxmlformats.org/officeDocument/2006/relationships/hyperlink" Target="http://www.toho-music.ac.jp/" TargetMode="External"/><Relationship Id="rId63" Type="http://schemas.openxmlformats.org/officeDocument/2006/relationships/hyperlink" Target="http://menkyokoushin.chiba-u.jp/" TargetMode="External"/><Relationship Id="rId84" Type="http://schemas.openxmlformats.org/officeDocument/2006/relationships/hyperlink" Target="http://seisa.ac.jp/" TargetMode="External"/><Relationship Id="rId138" Type="http://schemas.openxmlformats.org/officeDocument/2006/relationships/hyperlink" Target="http://www.tokyo-kasei.ac.jp/" TargetMode="External"/><Relationship Id="rId159" Type="http://schemas.openxmlformats.org/officeDocument/2006/relationships/hyperlink" Target="http://www.mejiro.ac.jp/" TargetMode="External"/><Relationship Id="rId170" Type="http://schemas.openxmlformats.org/officeDocument/2006/relationships/hyperlink" Target="http://www.takehaya.ac.jp/" TargetMode="External"/><Relationship Id="rId191" Type="http://schemas.openxmlformats.org/officeDocument/2006/relationships/hyperlink" Target="http://www.koshigaya.bunkyo.ac.jp/shougai/renewal/outline/" TargetMode="External"/><Relationship Id="rId205" Type="http://schemas.openxmlformats.org/officeDocument/2006/relationships/hyperlink" Target="http://seisa.ac.jp/" TargetMode="External"/><Relationship Id="rId107" Type="http://schemas.openxmlformats.org/officeDocument/2006/relationships/hyperlink" Target="http://www.u-gakugei.ac.jp/" TargetMode="External"/><Relationship Id="rId11" Type="http://schemas.openxmlformats.org/officeDocument/2006/relationships/hyperlink" Target="https://youchien.com/" TargetMode="External"/><Relationship Id="rId32" Type="http://schemas.openxmlformats.org/officeDocument/2006/relationships/hyperlink" Target="http://www.hirakatagakuen.ac.jp/" TargetMode="External"/><Relationship Id="rId53" Type="http://schemas.openxmlformats.org/officeDocument/2006/relationships/hyperlink" Target="http://seisa.ac.jp/" TargetMode="External"/><Relationship Id="rId74" Type="http://schemas.openxmlformats.org/officeDocument/2006/relationships/hyperlink" Target="http://www.jiu.ac.jp/" TargetMode="External"/><Relationship Id="rId128" Type="http://schemas.openxmlformats.org/officeDocument/2006/relationships/hyperlink" Target="http://www.sophia.ac.jp/" TargetMode="External"/><Relationship Id="rId149" Type="http://schemas.openxmlformats.org/officeDocument/2006/relationships/hyperlink" Target="http://www.u-bunkyo.ac.jp/center/teaching-profession/" TargetMode="External"/><Relationship Id="rId5" Type="http://schemas.openxmlformats.org/officeDocument/2006/relationships/hyperlink" Target="https://www.kuaskmenkyo.necps.jp/tsukuba/" TargetMode="External"/><Relationship Id="rId90" Type="http://schemas.openxmlformats.org/officeDocument/2006/relationships/hyperlink" Target="http://www.edulab.kashiwa.ed.jp/" TargetMode="External"/><Relationship Id="rId95" Type="http://schemas.openxmlformats.org/officeDocument/2006/relationships/hyperlink" Target="http://www.seitoku.jp/soa/" TargetMode="External"/><Relationship Id="rId160" Type="http://schemas.openxmlformats.org/officeDocument/2006/relationships/hyperlink" Target="http://www.mejiro.ac.jp/" TargetMode="External"/><Relationship Id="rId165" Type="http://schemas.openxmlformats.org/officeDocument/2006/relationships/hyperlink" Target="http://seisa.ac.jp/" TargetMode="External"/><Relationship Id="rId181" Type="http://schemas.openxmlformats.org/officeDocument/2006/relationships/hyperlink" Target="http://www.ynu.ac.jp/society/license/" TargetMode="External"/><Relationship Id="rId186" Type="http://schemas.openxmlformats.org/officeDocument/2006/relationships/hyperlink" Target="http://www.ynu.ac.jp/society/license/" TargetMode="External"/><Relationship Id="rId216" Type="http://schemas.openxmlformats.org/officeDocument/2006/relationships/hyperlink" Target="http://www.nise.go.jp/" TargetMode="External"/><Relationship Id="rId211" Type="http://schemas.openxmlformats.org/officeDocument/2006/relationships/hyperlink" Target="http://www.sagami-wu.ac.jp/" TargetMode="External"/><Relationship Id="rId22" Type="http://schemas.openxmlformats.org/officeDocument/2006/relationships/hyperlink" Target="http://www.gunma-u.ac.jp/" TargetMode="External"/><Relationship Id="rId27" Type="http://schemas.openxmlformats.org/officeDocument/2006/relationships/hyperlink" Target="http://www.shoken-gakuen.ac.jp/" TargetMode="External"/><Relationship Id="rId43" Type="http://schemas.openxmlformats.org/officeDocument/2006/relationships/hyperlink" Target="http://www.nit.ac.jp/" TargetMode="External"/><Relationship Id="rId48" Type="http://schemas.openxmlformats.org/officeDocument/2006/relationships/hyperlink" Target="http://www.tokyo-kasei.ac.jp/" TargetMode="External"/><Relationship Id="rId64" Type="http://schemas.openxmlformats.org/officeDocument/2006/relationships/hyperlink" Target="http://menkyokoushin.chiba-u.jp/" TargetMode="External"/><Relationship Id="rId69" Type="http://schemas.openxmlformats.org/officeDocument/2006/relationships/hyperlink" Target="http://www.edogawa-u.ac.jp/" TargetMode="External"/><Relationship Id="rId113" Type="http://schemas.openxmlformats.org/officeDocument/2006/relationships/hyperlink" Target="http://www.u-gakugei.ac.jp/" TargetMode="External"/><Relationship Id="rId118" Type="http://schemas.openxmlformats.org/officeDocument/2006/relationships/hyperlink" Target="http://www.u-gakugei.ac.jp/" TargetMode="External"/><Relationship Id="rId134" Type="http://schemas.openxmlformats.org/officeDocument/2006/relationships/hyperlink" Target="http://www.takushoku-u.ac.jp/" TargetMode="External"/><Relationship Id="rId139" Type="http://schemas.openxmlformats.org/officeDocument/2006/relationships/hyperlink" Target="http://www.tokyo-kasei.ac.jp/" TargetMode="External"/><Relationship Id="rId80" Type="http://schemas.openxmlformats.org/officeDocument/2006/relationships/hyperlink" Target="http://www.reitaku-u.ac.jp/" TargetMode="External"/><Relationship Id="rId85" Type="http://schemas.openxmlformats.org/officeDocument/2006/relationships/hyperlink" Target="http://www.seiwa-jc.ac.jp/" TargetMode="External"/><Relationship Id="rId150" Type="http://schemas.openxmlformats.org/officeDocument/2006/relationships/hyperlink" Target="http://www.hosei.ac.jp/kyoushoku_katei/" TargetMode="External"/><Relationship Id="rId155" Type="http://schemas.openxmlformats.org/officeDocument/2006/relationships/hyperlink" Target="http://www.meisei-u.ac.jp/menkyo/" TargetMode="External"/><Relationship Id="rId171" Type="http://schemas.openxmlformats.org/officeDocument/2006/relationships/hyperlink" Target="http://www.takehaya.ac.jp/" TargetMode="External"/><Relationship Id="rId176" Type="http://schemas.openxmlformats.org/officeDocument/2006/relationships/hyperlink" Target="https://youchien.com/" TargetMode="External"/><Relationship Id="rId192" Type="http://schemas.openxmlformats.org/officeDocument/2006/relationships/hyperlink" Target="http://www.kokugakuin.ac.jp/extension/jigyou0500001.html" TargetMode="External"/><Relationship Id="rId197" Type="http://schemas.openxmlformats.org/officeDocument/2006/relationships/hyperlink" Target="http://seisa.ac.jp/" TargetMode="External"/><Relationship Id="rId206" Type="http://schemas.openxmlformats.org/officeDocument/2006/relationships/hyperlink" Target="http://seisa.ac.jp/" TargetMode="External"/><Relationship Id="rId201" Type="http://schemas.openxmlformats.org/officeDocument/2006/relationships/hyperlink" Target="http://seisa.ac.jp/" TargetMode="External"/><Relationship Id="rId12" Type="http://schemas.openxmlformats.org/officeDocument/2006/relationships/hyperlink" Target="http://www.utsunomiya-u.ac.jp/" TargetMode="External"/><Relationship Id="rId17" Type="http://schemas.openxmlformats.org/officeDocument/2006/relationships/hyperlink" Target="http://www.sakushin-u.ac.jp/" TargetMode="External"/><Relationship Id="rId33" Type="http://schemas.openxmlformats.org/officeDocument/2006/relationships/hyperlink" Target="http://park2.saitama-u.ac.jp/~koushin/index.html" TargetMode="External"/><Relationship Id="rId38" Type="http://schemas.openxmlformats.org/officeDocument/2006/relationships/hyperlink" Target="http://www.eiyo.ac.jp/menkosin/" TargetMode="External"/><Relationship Id="rId59" Type="http://schemas.openxmlformats.org/officeDocument/2006/relationships/hyperlink" Target="http://www.musashino.ac.jp/" TargetMode="External"/><Relationship Id="rId103" Type="http://schemas.openxmlformats.org/officeDocument/2006/relationships/hyperlink" Target="http://www.u-gakugei.ac.jp/" TargetMode="External"/><Relationship Id="rId108" Type="http://schemas.openxmlformats.org/officeDocument/2006/relationships/hyperlink" Target="http://www.u-gakugei.ac.jp/" TargetMode="External"/><Relationship Id="rId124" Type="http://schemas.openxmlformats.org/officeDocument/2006/relationships/hyperlink" Target="http://www.otsuma.ac.jp/" TargetMode="External"/><Relationship Id="rId129" Type="http://schemas.openxmlformats.org/officeDocument/2006/relationships/hyperlink" Target="http://swu.ac.jp/" TargetMode="External"/><Relationship Id="rId54" Type="http://schemas.openxmlformats.org/officeDocument/2006/relationships/hyperlink" Target="http://seisa.ac.jp/" TargetMode="External"/><Relationship Id="rId70" Type="http://schemas.openxmlformats.org/officeDocument/2006/relationships/hyperlink" Target="http://www.edogawa-u.ac.jp/" TargetMode="External"/><Relationship Id="rId75" Type="http://schemas.openxmlformats.org/officeDocument/2006/relationships/hyperlink" Target="http://seiwa-univ.ac.jp/" TargetMode="External"/><Relationship Id="rId91" Type="http://schemas.openxmlformats.org/officeDocument/2006/relationships/hyperlink" Target="http://www.edulab.kashiwa.ed.jp/" TargetMode="External"/><Relationship Id="rId96" Type="http://schemas.openxmlformats.org/officeDocument/2006/relationships/hyperlink" Target="http://www.seitoku.jp/soa/" TargetMode="External"/><Relationship Id="rId140" Type="http://schemas.openxmlformats.org/officeDocument/2006/relationships/hyperlink" Target="http://www.twcpe.ac.jp/" TargetMode="External"/><Relationship Id="rId145" Type="http://schemas.openxmlformats.org/officeDocument/2006/relationships/hyperlink" Target="http://www.nihon-u.ac.jp/" TargetMode="External"/><Relationship Id="rId161" Type="http://schemas.openxmlformats.org/officeDocument/2006/relationships/hyperlink" Target="http://www.waseda.jp/fedu/tep/wotl/" TargetMode="External"/><Relationship Id="rId166" Type="http://schemas.openxmlformats.org/officeDocument/2006/relationships/hyperlink" Target="http://www.ariake.ac.jp/" TargetMode="External"/><Relationship Id="rId182" Type="http://schemas.openxmlformats.org/officeDocument/2006/relationships/hyperlink" Target="http://www.ynu.ac.jp/society/license/" TargetMode="External"/><Relationship Id="rId187" Type="http://schemas.openxmlformats.org/officeDocument/2006/relationships/hyperlink" Target="http://www.ynu.ac.jp/society/license/" TargetMode="External"/><Relationship Id="rId217" Type="http://schemas.openxmlformats.org/officeDocument/2006/relationships/hyperlink" Target="https://youchien.com/" TargetMode="External"/><Relationship Id="rId1" Type="http://schemas.openxmlformats.org/officeDocument/2006/relationships/hyperlink" Target="http://www.ibaraki.ac.jp/" TargetMode="External"/><Relationship Id="rId6" Type="http://schemas.openxmlformats.org/officeDocument/2006/relationships/hyperlink" Target="https://www.kuaskmenkyo.necps.jp/tsukuba/" TargetMode="External"/><Relationship Id="rId212" Type="http://schemas.openxmlformats.org/officeDocument/2006/relationships/hyperlink" Target="http://www.joshibi.ac.jp/" TargetMode="External"/><Relationship Id="rId23" Type="http://schemas.openxmlformats.org/officeDocument/2006/relationships/hyperlink" Target="http://www.gunma-u.ac.jp/" TargetMode="External"/><Relationship Id="rId28" Type="http://schemas.openxmlformats.org/officeDocument/2006/relationships/hyperlink" Target="http://www.takasaki-u.ac.jp/" TargetMode="External"/><Relationship Id="rId49" Type="http://schemas.openxmlformats.org/officeDocument/2006/relationships/hyperlink" Target="http://www.musashino-music.ac.jp/" TargetMode="External"/><Relationship Id="rId114" Type="http://schemas.openxmlformats.org/officeDocument/2006/relationships/hyperlink" Target="http://www.u-gakugei.ac.jp/" TargetMode="External"/><Relationship Id="rId119" Type="http://schemas.openxmlformats.org/officeDocument/2006/relationships/hyperlink" Target="http://www.u-gakugei.ac.jp/" TargetMode="External"/><Relationship Id="rId44" Type="http://schemas.openxmlformats.org/officeDocument/2006/relationships/hyperlink" Target="http://www.koshigaya.bunkyo.ac.jp/shougai/renewal/outline/" TargetMode="External"/><Relationship Id="rId60" Type="http://schemas.openxmlformats.org/officeDocument/2006/relationships/hyperlink" Target="http://menkyokoushin.chiba-u.jp/" TargetMode="External"/><Relationship Id="rId65" Type="http://schemas.openxmlformats.org/officeDocument/2006/relationships/hyperlink" Target="http://menkyokoushin.chiba-u.jp/" TargetMode="External"/><Relationship Id="rId81" Type="http://schemas.openxmlformats.org/officeDocument/2006/relationships/hyperlink" Target="http://www.wayo.ac.jp/" TargetMode="External"/><Relationship Id="rId86" Type="http://schemas.openxmlformats.org/officeDocument/2006/relationships/hyperlink" Target="http://www.chibakeiai.ac.jp/" TargetMode="External"/><Relationship Id="rId130" Type="http://schemas.openxmlformats.org/officeDocument/2006/relationships/hyperlink" Target="http://daigaku.shiraume.ac.jp/" TargetMode="External"/><Relationship Id="rId135" Type="http://schemas.openxmlformats.org/officeDocument/2006/relationships/hyperlink" Target="http://www.tamagawa.jp/university/teacher_education/training/workshop.html" TargetMode="External"/><Relationship Id="rId151" Type="http://schemas.openxmlformats.org/officeDocument/2006/relationships/hyperlink" Target="http://cc.musabi.ac.jp/" TargetMode="External"/><Relationship Id="rId156" Type="http://schemas.openxmlformats.org/officeDocument/2006/relationships/hyperlink" Target="http://www.meisei-u.ac.jp/menkyo/" TargetMode="External"/><Relationship Id="rId177" Type="http://schemas.openxmlformats.org/officeDocument/2006/relationships/hyperlink" Target="https://iush.jp/" TargetMode="External"/><Relationship Id="rId198" Type="http://schemas.openxmlformats.org/officeDocument/2006/relationships/hyperlink" Target="http://seisa.ac.jp/" TargetMode="External"/><Relationship Id="rId172" Type="http://schemas.openxmlformats.org/officeDocument/2006/relationships/hyperlink" Target="http://www.soen.ac.jp/" TargetMode="External"/><Relationship Id="rId193" Type="http://schemas.openxmlformats.org/officeDocument/2006/relationships/hyperlink" Target="http://www.kyoiku-u.jp/" TargetMode="External"/><Relationship Id="rId202" Type="http://schemas.openxmlformats.org/officeDocument/2006/relationships/hyperlink" Target="http://seisa.ac.jp/" TargetMode="External"/><Relationship Id="rId207" Type="http://schemas.openxmlformats.org/officeDocument/2006/relationships/hyperlink" Target="http://seisa.ac.jp/" TargetMode="External"/><Relationship Id="rId13" Type="http://schemas.openxmlformats.org/officeDocument/2006/relationships/hyperlink" Target="http://www.utsunomiya-u.ac.jp/" TargetMode="External"/><Relationship Id="rId18" Type="http://schemas.openxmlformats.org/officeDocument/2006/relationships/hyperlink" Target="http://hakuoh.jp/" TargetMode="External"/><Relationship Id="rId39" Type="http://schemas.openxmlformats.org/officeDocument/2006/relationships/hyperlink" Target="http://www.surugadai.ac.jp/" TargetMode="External"/><Relationship Id="rId109" Type="http://schemas.openxmlformats.org/officeDocument/2006/relationships/hyperlink" Target="http://www.u-gakugei.ac.jp/" TargetMode="External"/><Relationship Id="rId34" Type="http://schemas.openxmlformats.org/officeDocument/2006/relationships/hyperlink" Target="http://park2.saitama-u.ac.jp/~koushin/index.html" TargetMode="External"/><Relationship Id="rId50" Type="http://schemas.openxmlformats.org/officeDocument/2006/relationships/hyperlink" Target="http://www.musashino-music.ac.jp/" TargetMode="External"/><Relationship Id="rId55" Type="http://schemas.openxmlformats.org/officeDocument/2006/relationships/hyperlink" Target="http://seisa.ac.jp/" TargetMode="External"/><Relationship Id="rId76" Type="http://schemas.openxmlformats.org/officeDocument/2006/relationships/hyperlink" Target="http://www.cis.ac.jp/" TargetMode="External"/><Relationship Id="rId97" Type="http://schemas.openxmlformats.org/officeDocument/2006/relationships/hyperlink" Target="http://www.seitoku.jp/soa/" TargetMode="External"/><Relationship Id="rId104" Type="http://schemas.openxmlformats.org/officeDocument/2006/relationships/hyperlink" Target="http://www.u-gakugei.ac.jp/" TargetMode="External"/><Relationship Id="rId120" Type="http://schemas.openxmlformats.org/officeDocument/2006/relationships/hyperlink" Target="http://www.u-gakugei.ac.jp/" TargetMode="External"/><Relationship Id="rId125" Type="http://schemas.openxmlformats.org/officeDocument/2006/relationships/hyperlink" Target="http://www.otsuma.ac.jp/" TargetMode="External"/><Relationship Id="rId141" Type="http://schemas.openxmlformats.org/officeDocument/2006/relationships/hyperlink" Target="http://www.nodai.ac.jp/" TargetMode="External"/><Relationship Id="rId146" Type="http://schemas.openxmlformats.org/officeDocument/2006/relationships/hyperlink" Target="http://www.kyoiku-u.jp/" TargetMode="External"/><Relationship Id="rId167" Type="http://schemas.openxmlformats.org/officeDocument/2006/relationships/hyperlink" Target="http://www.tsurukawatandai.ac.jp/" TargetMode="External"/><Relationship Id="rId188" Type="http://schemas.openxmlformats.org/officeDocument/2006/relationships/hyperlink" Target="http://www.ynu.ac.jp/society/license/" TargetMode="External"/><Relationship Id="rId7" Type="http://schemas.openxmlformats.org/officeDocument/2006/relationships/hyperlink" Target="http://www.tsukuba-tech.ac.jp/" TargetMode="External"/><Relationship Id="rId71" Type="http://schemas.openxmlformats.org/officeDocument/2006/relationships/hyperlink" Target="http://www.kandagaigo.ac.jp/kuis/" TargetMode="External"/><Relationship Id="rId92" Type="http://schemas.openxmlformats.org/officeDocument/2006/relationships/hyperlink" Target="http://www.seitoku.jp/soa/" TargetMode="External"/><Relationship Id="rId162" Type="http://schemas.openxmlformats.org/officeDocument/2006/relationships/hyperlink" Target="http://seisa.ac.jp/" TargetMode="External"/><Relationship Id="rId183" Type="http://schemas.openxmlformats.org/officeDocument/2006/relationships/hyperlink" Target="http://www.ynu.ac.jp/society/license/" TargetMode="External"/><Relationship Id="rId213" Type="http://schemas.openxmlformats.org/officeDocument/2006/relationships/hyperlink" Target="http://www.shodai.ac.jp/" TargetMode="External"/><Relationship Id="rId218" Type="http://schemas.openxmlformats.org/officeDocument/2006/relationships/hyperlink" Target="https://youchien.com/" TargetMode="External"/><Relationship Id="rId2" Type="http://schemas.openxmlformats.org/officeDocument/2006/relationships/hyperlink" Target="http://www.ibaraki.ac.jp/" TargetMode="External"/><Relationship Id="rId29" Type="http://schemas.openxmlformats.org/officeDocument/2006/relationships/hyperlink" Target="http://www.tokyo-fukushi.ac.jp/" TargetMode="External"/><Relationship Id="rId24" Type="http://schemas.openxmlformats.org/officeDocument/2006/relationships/hyperlink" Target="http://www.tcue.ac.jp/" TargetMode="External"/><Relationship Id="rId40" Type="http://schemas.openxmlformats.org/officeDocument/2006/relationships/hyperlink" Target="http://www.seigakuin.jp/" TargetMode="External"/><Relationship Id="rId45" Type="http://schemas.openxmlformats.org/officeDocument/2006/relationships/hyperlink" Target="http://www.koshigaya.bunkyo.ac.jp/shougai/renewal/outline/" TargetMode="External"/><Relationship Id="rId66" Type="http://schemas.openxmlformats.org/officeDocument/2006/relationships/hyperlink" Target="http://menkyokoushin.chiba-u.jp/" TargetMode="External"/><Relationship Id="rId87" Type="http://schemas.openxmlformats.org/officeDocument/2006/relationships/hyperlink" Target="http://www.chiba-kc.ac.jp/" TargetMode="External"/><Relationship Id="rId110" Type="http://schemas.openxmlformats.org/officeDocument/2006/relationships/hyperlink" Target="http://www.u-gakugei.ac.jp/" TargetMode="External"/><Relationship Id="rId115" Type="http://schemas.openxmlformats.org/officeDocument/2006/relationships/hyperlink" Target="http://www.u-gakugei.ac.jp/" TargetMode="External"/><Relationship Id="rId131" Type="http://schemas.openxmlformats.org/officeDocument/2006/relationships/hyperlink" Target="http://daigaku.shiraume.ac.jp/" TargetMode="External"/><Relationship Id="rId136" Type="http://schemas.openxmlformats.org/officeDocument/2006/relationships/hyperlink" Target="http://www.tamabi.ac.jp/" TargetMode="External"/><Relationship Id="rId157" Type="http://schemas.openxmlformats.org/officeDocument/2006/relationships/hyperlink" Target="http://www.meisei-u.ac.jp/menkyo/" TargetMode="External"/><Relationship Id="rId178" Type="http://schemas.openxmlformats.org/officeDocument/2006/relationships/hyperlink" Target="http://www.shigaku.or.jp/" TargetMode="External"/><Relationship Id="rId61" Type="http://schemas.openxmlformats.org/officeDocument/2006/relationships/hyperlink" Target="http://menkyokoushin.chiba-u.jp/" TargetMode="External"/><Relationship Id="rId82" Type="http://schemas.openxmlformats.org/officeDocument/2006/relationships/hyperlink" Target="http://www.wayo.ac.jp/" TargetMode="External"/><Relationship Id="rId152" Type="http://schemas.openxmlformats.org/officeDocument/2006/relationships/hyperlink" Target="http://www.meiji.ac.jp/shikaku/" TargetMode="External"/><Relationship Id="rId173" Type="http://schemas.openxmlformats.org/officeDocument/2006/relationships/hyperlink" Target="http://www.soen.ac.jp/" TargetMode="External"/><Relationship Id="rId194" Type="http://schemas.openxmlformats.org/officeDocument/2006/relationships/hyperlink" Target="http://www.kyoiku-u.jp/" TargetMode="External"/><Relationship Id="rId199" Type="http://schemas.openxmlformats.org/officeDocument/2006/relationships/hyperlink" Target="http://seisa.ac.jp/" TargetMode="External"/><Relationship Id="rId203" Type="http://schemas.openxmlformats.org/officeDocument/2006/relationships/hyperlink" Target="http://seisa.ac.jp/" TargetMode="External"/><Relationship Id="rId208" Type="http://schemas.openxmlformats.org/officeDocument/2006/relationships/hyperlink" Target="http://seisa.ac.jp/" TargetMode="External"/><Relationship Id="rId19" Type="http://schemas.openxmlformats.org/officeDocument/2006/relationships/hyperlink" Target="http://www.kokugakuintochigi.ac.jp/tandai" TargetMode="External"/><Relationship Id="rId14" Type="http://schemas.openxmlformats.org/officeDocument/2006/relationships/hyperlink" Target="http://www.utsunomiya-u.ac.jp/" TargetMode="External"/><Relationship Id="rId30" Type="http://schemas.openxmlformats.org/officeDocument/2006/relationships/hyperlink" Target="http://www.ikuei-g.ac.jp/" TargetMode="External"/><Relationship Id="rId35" Type="http://schemas.openxmlformats.org/officeDocument/2006/relationships/hyperlink" Target="http://www.sit.ac.jp/" TargetMode="External"/><Relationship Id="rId56" Type="http://schemas.openxmlformats.org/officeDocument/2006/relationships/hyperlink" Target="http://www.musashigaoka.ac.jp/" TargetMode="External"/><Relationship Id="rId77" Type="http://schemas.openxmlformats.org/officeDocument/2006/relationships/hyperlink" Target="http://www.cuc.ac.jp/" TargetMode="External"/><Relationship Id="rId100" Type="http://schemas.openxmlformats.org/officeDocument/2006/relationships/hyperlink" Target="https://www.kuaskmenkyo.necps.jp/tsukuba/" TargetMode="External"/><Relationship Id="rId105" Type="http://schemas.openxmlformats.org/officeDocument/2006/relationships/hyperlink" Target="http://www.u-gakugei.ac.jp/" TargetMode="External"/><Relationship Id="rId126" Type="http://schemas.openxmlformats.org/officeDocument/2006/relationships/hyperlink" Target="http://www.kyoritsu-wu.ac.jp/" TargetMode="External"/><Relationship Id="rId147" Type="http://schemas.openxmlformats.org/officeDocument/2006/relationships/hyperlink" Target="http://www.jwu.ac.jp/" TargetMode="External"/><Relationship Id="rId168" Type="http://schemas.openxmlformats.org/officeDocument/2006/relationships/hyperlink" Target="http://www.kanno.ac.jp/" TargetMode="External"/><Relationship Id="rId8" Type="http://schemas.openxmlformats.org/officeDocument/2006/relationships/hyperlink" Target="http://www.icc.ac.jp/koshin/" TargetMode="External"/><Relationship Id="rId51" Type="http://schemas.openxmlformats.org/officeDocument/2006/relationships/hyperlink" Target="http://seisa.ac.jp/" TargetMode="External"/><Relationship Id="rId72" Type="http://schemas.openxmlformats.org/officeDocument/2006/relationships/hyperlink" Target="http://www.budo-u.ac.jp/" TargetMode="External"/><Relationship Id="rId93" Type="http://schemas.openxmlformats.org/officeDocument/2006/relationships/hyperlink" Target="http://www.seitoku.jp/soa/" TargetMode="External"/><Relationship Id="rId98" Type="http://schemas.openxmlformats.org/officeDocument/2006/relationships/hyperlink" Target="http://www.seitoku.jp/soa/" TargetMode="External"/><Relationship Id="rId121" Type="http://schemas.openxmlformats.org/officeDocument/2006/relationships/hyperlink" Target="http://www.kyomenkosin.tmu.ac.jp/" TargetMode="External"/><Relationship Id="rId142" Type="http://schemas.openxmlformats.org/officeDocument/2006/relationships/hyperlink" Target="http://www.toyaku.ac.jp/" TargetMode="External"/><Relationship Id="rId163" Type="http://schemas.openxmlformats.org/officeDocument/2006/relationships/hyperlink" Target="http://seisa.ac.jp/" TargetMode="External"/><Relationship Id="rId184" Type="http://schemas.openxmlformats.org/officeDocument/2006/relationships/hyperlink" Target="http://www.ynu.ac.jp/society/license/" TargetMode="External"/><Relationship Id="rId189" Type="http://schemas.openxmlformats.org/officeDocument/2006/relationships/hyperlink" Target="http://www.ynu.ac.jp/society/license/" TargetMode="External"/><Relationship Id="rId219" Type="http://schemas.openxmlformats.org/officeDocument/2006/relationships/hyperlink" Target="https://youchien.com/" TargetMode="External"/><Relationship Id="rId3" Type="http://schemas.openxmlformats.org/officeDocument/2006/relationships/hyperlink" Target="http://www.ibaraki.ac.jp/" TargetMode="External"/><Relationship Id="rId214" Type="http://schemas.openxmlformats.org/officeDocument/2006/relationships/hyperlink" Target="http://www.shohoku.ac.jp/" TargetMode="External"/><Relationship Id="rId25" Type="http://schemas.openxmlformats.org/officeDocument/2006/relationships/hyperlink" Target="http://www.kanto-gakuen.ac.jp/univer/index.htm" TargetMode="External"/><Relationship Id="rId46" Type="http://schemas.openxmlformats.org/officeDocument/2006/relationships/hyperlink" Target="http://www.hiu.ac.jp/" TargetMode="External"/><Relationship Id="rId67" Type="http://schemas.openxmlformats.org/officeDocument/2006/relationships/hyperlink" Target="http://menkyokoushin.chiba-u.jp/" TargetMode="External"/><Relationship Id="rId116" Type="http://schemas.openxmlformats.org/officeDocument/2006/relationships/hyperlink" Target="http://www.u-gakugei.ac.jp/" TargetMode="External"/><Relationship Id="rId137" Type="http://schemas.openxmlformats.org/officeDocument/2006/relationships/hyperlink" Target="http://www.tsuda.ac.jp/" TargetMode="External"/><Relationship Id="rId158" Type="http://schemas.openxmlformats.org/officeDocument/2006/relationships/hyperlink" Target="http://www.meisei-u.ac.jp/menkyo/" TargetMode="External"/><Relationship Id="rId20" Type="http://schemas.openxmlformats.org/officeDocument/2006/relationships/hyperlink" Target="http://www.gunma-u.ac.jp/" TargetMode="External"/><Relationship Id="rId41" Type="http://schemas.openxmlformats.org/officeDocument/2006/relationships/hyperlink" Target="http://www.tiu.ac.jp/" TargetMode="External"/><Relationship Id="rId62" Type="http://schemas.openxmlformats.org/officeDocument/2006/relationships/hyperlink" Target="http://menkyokoushin.chiba-u.jp/" TargetMode="External"/><Relationship Id="rId83" Type="http://schemas.openxmlformats.org/officeDocument/2006/relationships/hyperlink" Target="http://seisa.ac.jp/" TargetMode="External"/><Relationship Id="rId88" Type="http://schemas.openxmlformats.org/officeDocument/2006/relationships/hyperlink" Target="http://www.chiba-kc.ac.jp/" TargetMode="External"/><Relationship Id="rId111" Type="http://schemas.openxmlformats.org/officeDocument/2006/relationships/hyperlink" Target="http://www.u-gakugei.ac.jp/" TargetMode="External"/><Relationship Id="rId132" Type="http://schemas.openxmlformats.org/officeDocument/2006/relationships/hyperlink" Target="http://educareer.soka.ac.jp/" TargetMode="External"/><Relationship Id="rId153" Type="http://schemas.openxmlformats.org/officeDocument/2006/relationships/hyperlink" Target="http://www.meisei-u.ac.jp/menkyo/" TargetMode="External"/><Relationship Id="rId174" Type="http://schemas.openxmlformats.org/officeDocument/2006/relationships/hyperlink" Target="http://www.niye.go.jp/" TargetMode="External"/><Relationship Id="rId179" Type="http://schemas.openxmlformats.org/officeDocument/2006/relationships/hyperlink" Target="http://www.shigaku.or.jp/" TargetMode="External"/><Relationship Id="rId195" Type="http://schemas.openxmlformats.org/officeDocument/2006/relationships/hyperlink" Target="http://www.nittai.ac.jp/" TargetMode="External"/><Relationship Id="rId209" Type="http://schemas.openxmlformats.org/officeDocument/2006/relationships/hyperlink" Target="http://www.kanagawa-u.ac.jp/career/teachingcredential/index.html" TargetMode="External"/><Relationship Id="rId190" Type="http://schemas.openxmlformats.org/officeDocument/2006/relationships/hyperlink" Target="http://jissen.kuhs.ac.jp/" TargetMode="External"/><Relationship Id="rId204" Type="http://schemas.openxmlformats.org/officeDocument/2006/relationships/hyperlink" Target="http://seisa.ac.jp/" TargetMode="External"/><Relationship Id="rId220" Type="http://schemas.openxmlformats.org/officeDocument/2006/relationships/printerSettings" Target="../printerSettings/printerSettings1.bin"/><Relationship Id="rId15" Type="http://schemas.openxmlformats.org/officeDocument/2006/relationships/hyperlink" Target="http://www.ashitech.ac.jp/" TargetMode="External"/><Relationship Id="rId36" Type="http://schemas.openxmlformats.org/officeDocument/2006/relationships/hyperlink" Target="http://www.jumonji-u.ac.jp/" TargetMode="External"/><Relationship Id="rId57" Type="http://schemas.openxmlformats.org/officeDocument/2006/relationships/hyperlink" Target="http://www.saitama-city.ed.jp/" TargetMode="External"/><Relationship Id="rId106" Type="http://schemas.openxmlformats.org/officeDocument/2006/relationships/hyperlink" Target="http://www.u-gakugei.ac.jp/" TargetMode="External"/><Relationship Id="rId127" Type="http://schemas.openxmlformats.org/officeDocument/2006/relationships/hyperlink" Target="http://www.kokugakuin.ac.jp/extension/jigyou0500001.html" TargetMode="External"/><Relationship Id="rId10" Type="http://schemas.openxmlformats.org/officeDocument/2006/relationships/hyperlink" Target="http/www.taisei.ac.jp" TargetMode="External"/><Relationship Id="rId31" Type="http://schemas.openxmlformats.org/officeDocument/2006/relationships/hyperlink" Target="http://www.kanto-gakuen.ac.jp/junir/index.htm" TargetMode="External"/><Relationship Id="rId52" Type="http://schemas.openxmlformats.org/officeDocument/2006/relationships/hyperlink" Target="http://seisa.ac.jp/" TargetMode="External"/><Relationship Id="rId73" Type="http://schemas.openxmlformats.org/officeDocument/2006/relationships/hyperlink" Target="http://www.jiu.ac.jp/" TargetMode="External"/><Relationship Id="rId78" Type="http://schemas.openxmlformats.org/officeDocument/2006/relationships/hyperlink" Target="http://www.thu.ac.jp/" TargetMode="External"/><Relationship Id="rId94" Type="http://schemas.openxmlformats.org/officeDocument/2006/relationships/hyperlink" Target="http://www.seitoku.jp/soa/" TargetMode="External"/><Relationship Id="rId99" Type="http://schemas.openxmlformats.org/officeDocument/2006/relationships/hyperlink" Target="http://www.seitoku.jp/soa/" TargetMode="External"/><Relationship Id="rId101" Type="http://schemas.openxmlformats.org/officeDocument/2006/relationships/hyperlink" Target="http://www.u-gakugei.ac.jp/" TargetMode="External"/><Relationship Id="rId122" Type="http://schemas.openxmlformats.org/officeDocument/2006/relationships/hyperlink" Target="http://www.tsu.ac.jp/" TargetMode="External"/><Relationship Id="rId143" Type="http://schemas.openxmlformats.org/officeDocument/2006/relationships/hyperlink" Target="http://www.tus.ac.jp/" TargetMode="External"/><Relationship Id="rId148" Type="http://schemas.openxmlformats.org/officeDocument/2006/relationships/hyperlink" Target="http://www.jwcpe.ac.jp/" TargetMode="External"/><Relationship Id="rId164" Type="http://schemas.openxmlformats.org/officeDocument/2006/relationships/hyperlink" Target="http://seisa.ac.jp/" TargetMode="External"/><Relationship Id="rId169" Type="http://schemas.openxmlformats.org/officeDocument/2006/relationships/hyperlink" Target="http://www.wadaminoru.ac.jp/tokyo/index.html" TargetMode="External"/><Relationship Id="rId185" Type="http://schemas.openxmlformats.org/officeDocument/2006/relationships/hyperlink" Target="http://www.ynu.ac.jp/society/license/" TargetMode="External"/><Relationship Id="rId4" Type="http://schemas.openxmlformats.org/officeDocument/2006/relationships/hyperlink" Target="https://www.kuaskmenkyo.necps.jp/tsukuba/" TargetMode="External"/><Relationship Id="rId9" Type="http://schemas.openxmlformats.org/officeDocument/2006/relationships/hyperlink" Target="http://www.rku.ac.jp/" TargetMode="External"/><Relationship Id="rId180" Type="http://schemas.openxmlformats.org/officeDocument/2006/relationships/hyperlink" Target="http://www.teikyo-u.ac.jp/university/action/update.html" TargetMode="External"/><Relationship Id="rId210" Type="http://schemas.openxmlformats.org/officeDocument/2006/relationships/hyperlink" Target="http://univ.kanto-gakuin.ac.jp/" TargetMode="External"/><Relationship Id="rId215" Type="http://schemas.openxmlformats.org/officeDocument/2006/relationships/hyperlink" Target="http://www.nise.go.jp/" TargetMode="External"/><Relationship Id="rId26" Type="http://schemas.openxmlformats.org/officeDocument/2006/relationships/hyperlink" Target="http://www.kyoai.ac.jp/" TargetMode="External"/><Relationship Id="rId47" Type="http://schemas.openxmlformats.org/officeDocument/2006/relationships/hyperlink" Target="http://www.shukutoku.ac.jp/" TargetMode="External"/><Relationship Id="rId68" Type="http://schemas.openxmlformats.org/officeDocument/2006/relationships/hyperlink" Target="http://www.uekusa.ac.jp/" TargetMode="External"/><Relationship Id="rId89" Type="http://schemas.openxmlformats.org/officeDocument/2006/relationships/hyperlink" Target="http://www.chibameitoku.ac.jp/tandai.html" TargetMode="External"/><Relationship Id="rId112" Type="http://schemas.openxmlformats.org/officeDocument/2006/relationships/hyperlink" Target="http://www.u-gakugei.ac.jp/" TargetMode="External"/><Relationship Id="rId133" Type="http://schemas.openxmlformats.org/officeDocument/2006/relationships/hyperlink" Target="http://www.daito.ac.jp/" TargetMode="External"/><Relationship Id="rId154" Type="http://schemas.openxmlformats.org/officeDocument/2006/relationships/hyperlink" Target="http://www.meisei-u.ac.jp/menkyo/" TargetMode="External"/><Relationship Id="rId175" Type="http://schemas.openxmlformats.org/officeDocument/2006/relationships/hyperlink" Target="https://youchien.com/" TargetMode="External"/><Relationship Id="rId196" Type="http://schemas.openxmlformats.org/officeDocument/2006/relationships/hyperlink" Target="http://www.meijigakuin.ac.jp/" TargetMode="External"/><Relationship Id="rId200" Type="http://schemas.openxmlformats.org/officeDocument/2006/relationships/hyperlink" Target="http://seisa.ac.jp/" TargetMode="External"/><Relationship Id="rId16" Type="http://schemas.openxmlformats.org/officeDocument/2006/relationships/hyperlink" Target="http://www.kyowa-u.ac.jp/" TargetMode="External"/><Relationship Id="rId37" Type="http://schemas.openxmlformats.org/officeDocument/2006/relationships/hyperlink" Target="http://www.josai.ac.jp/" TargetMode="External"/><Relationship Id="rId58" Type="http://schemas.openxmlformats.org/officeDocument/2006/relationships/hyperlink" Target="https://youchien.com/" TargetMode="External"/><Relationship Id="rId79" Type="http://schemas.openxmlformats.org/officeDocument/2006/relationships/hyperlink" Target="http://www.tuis.ac.jp/index.html" TargetMode="External"/><Relationship Id="rId102" Type="http://schemas.openxmlformats.org/officeDocument/2006/relationships/hyperlink" Target="http://www.u-gakugei.ac.jp/" TargetMode="External"/><Relationship Id="rId123" Type="http://schemas.openxmlformats.org/officeDocument/2006/relationships/hyperlink" Target="http://www.otsuma.ac.jp/" TargetMode="External"/><Relationship Id="rId144" Type="http://schemas.openxmlformats.org/officeDocument/2006/relationships/hyperlink" Target="http://www.nishogakusha-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5"/>
  <sheetViews>
    <sheetView tabSelected="1" workbookViewId="0">
      <pane ySplit="6" topLeftCell="A7" activePane="bottomLeft" state="frozen"/>
      <selection activeCell="A7" sqref="A7:IV7"/>
      <selection pane="bottomLeft" activeCell="A9" sqref="A9"/>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9" width="9.85546875" customWidth="1"/>
    <col min="10" max="10" width="23.5703125" customWidth="1"/>
    <col min="11" max="11" width="10.7109375" customWidth="1"/>
    <col min="12" max="12" width="17.85546875" customWidth="1"/>
    <col min="13" max="13" width="23.5703125" customWidth="1"/>
    <col min="14" max="14" width="15.7109375" hidden="1" customWidth="1"/>
    <col min="15" max="15" width="24.28515625" hidden="1" customWidth="1"/>
    <col min="16" max="16" width="26.7109375" hidden="1" customWidth="1"/>
    <col min="17" max="17" width="12.28515625" hidden="1" customWidth="1"/>
    <col min="18" max="18" width="17" hidden="1" customWidth="1"/>
    <col min="19" max="19" width="0" hidden="1" customWidth="1"/>
    <col min="20" max="20" width="20.85546875" customWidth="1"/>
    <col min="21" max="22" width="0" hidden="1" customWidth="1"/>
  </cols>
  <sheetData>
    <row r="1" spans="1:22" s="7" customFormat="1" ht="13.5" customHeight="1">
      <c r="A1" s="1"/>
      <c r="B1" s="2"/>
      <c r="C1" s="2"/>
      <c r="D1" s="2"/>
      <c r="E1" s="2"/>
      <c r="F1" s="3"/>
      <c r="G1" s="2"/>
      <c r="H1" s="2"/>
      <c r="I1" s="4"/>
      <c r="J1" s="5"/>
      <c r="K1" s="2"/>
      <c r="L1" s="2"/>
      <c r="M1" s="2"/>
      <c r="N1" s="6"/>
      <c r="O1" s="2"/>
      <c r="P1" s="2"/>
      <c r="Q1" s="2"/>
      <c r="R1" s="2"/>
      <c r="T1" s="2"/>
      <c r="U1" s="2"/>
    </row>
    <row r="2" spans="1:22" s="7" customFormat="1" ht="13.5" customHeight="1">
      <c r="A2" s="8" t="s">
        <v>0</v>
      </c>
      <c r="B2" s="9"/>
      <c r="C2" s="9"/>
      <c r="D2" s="9"/>
      <c r="E2" s="9"/>
      <c r="F2" s="9"/>
      <c r="G2" s="9"/>
      <c r="H2" s="9"/>
      <c r="I2" s="9"/>
      <c r="J2" s="9"/>
      <c r="K2" s="9"/>
      <c r="L2" s="9"/>
      <c r="M2" s="9"/>
      <c r="N2" s="6"/>
      <c r="O2" s="10"/>
      <c r="P2" s="10"/>
      <c r="Q2" s="10"/>
      <c r="R2" s="10"/>
      <c r="T2" s="11"/>
      <c r="U2" s="11"/>
    </row>
    <row r="3" spans="1:22" s="7" customFormat="1" ht="13.5" customHeight="1">
      <c r="A3" s="9"/>
      <c r="B3" s="9"/>
      <c r="C3" s="9"/>
      <c r="D3" s="9"/>
      <c r="E3" s="9"/>
      <c r="F3" s="9"/>
      <c r="G3" s="9"/>
      <c r="H3" s="9"/>
      <c r="I3" s="9"/>
      <c r="J3" s="9"/>
      <c r="K3" s="9"/>
      <c r="L3" s="9"/>
      <c r="M3" s="9"/>
      <c r="N3" s="6"/>
      <c r="O3" s="10"/>
      <c r="P3" s="10"/>
      <c r="Q3" s="10"/>
      <c r="R3" s="10"/>
      <c r="T3" s="11"/>
      <c r="U3" s="11"/>
    </row>
    <row r="4" spans="1:22" s="7" customFormat="1" ht="13.5" customHeight="1" thickBot="1">
      <c r="A4" s="12"/>
      <c r="B4" s="12"/>
      <c r="C4" s="12"/>
      <c r="D4" s="12"/>
      <c r="E4" s="12"/>
      <c r="F4" s="12"/>
      <c r="G4" s="12"/>
      <c r="H4" s="12"/>
      <c r="I4" s="12"/>
      <c r="J4" s="12"/>
      <c r="K4" s="12"/>
      <c r="L4" s="12"/>
      <c r="M4" s="12"/>
      <c r="N4" s="6"/>
      <c r="O4" s="10"/>
      <c r="P4" s="10"/>
      <c r="Q4" s="10"/>
      <c r="R4" s="10"/>
      <c r="T4" s="13"/>
      <c r="U4" s="13"/>
    </row>
    <row r="5" spans="1:22" s="26" customFormat="1" ht="25.9" customHeight="1">
      <c r="A5" s="14" t="s">
        <v>1</v>
      </c>
      <c r="B5" s="15" t="s">
        <v>2</v>
      </c>
      <c r="C5" s="15" t="s">
        <v>3</v>
      </c>
      <c r="D5" s="15" t="s">
        <v>4</v>
      </c>
      <c r="E5" s="15" t="s">
        <v>5</v>
      </c>
      <c r="F5" s="16" t="s">
        <v>6</v>
      </c>
      <c r="G5" s="17" t="s">
        <v>7</v>
      </c>
      <c r="H5" s="18" t="s">
        <v>8</v>
      </c>
      <c r="I5" s="19" t="s">
        <v>9</v>
      </c>
      <c r="J5" s="20" t="s">
        <v>10</v>
      </c>
      <c r="K5" s="21" t="s">
        <v>11</v>
      </c>
      <c r="L5" s="15" t="s">
        <v>12</v>
      </c>
      <c r="M5" s="22" t="s">
        <v>13</v>
      </c>
      <c r="N5" s="23" t="s">
        <v>14</v>
      </c>
      <c r="O5" s="17" t="s">
        <v>15</v>
      </c>
      <c r="P5" s="17" t="s">
        <v>16</v>
      </c>
      <c r="Q5" s="17" t="s">
        <v>17</v>
      </c>
      <c r="R5" s="17" t="s">
        <v>18</v>
      </c>
      <c r="S5" s="21" t="s">
        <v>19</v>
      </c>
      <c r="T5" s="24" t="s">
        <v>20</v>
      </c>
      <c r="U5" s="25" t="s">
        <v>3</v>
      </c>
      <c r="V5" s="25" t="s">
        <v>4</v>
      </c>
    </row>
    <row r="6" spans="1:22" s="7" customFormat="1" ht="28.9" customHeight="1">
      <c r="A6" s="27"/>
      <c r="B6" s="28"/>
      <c r="C6" s="28"/>
      <c r="D6" s="28"/>
      <c r="E6" s="28"/>
      <c r="F6" s="29"/>
      <c r="G6" s="30"/>
      <c r="H6" s="31"/>
      <c r="I6" s="32"/>
      <c r="J6" s="33"/>
      <c r="K6" s="34"/>
      <c r="L6" s="28"/>
      <c r="M6" s="35"/>
      <c r="N6" s="36"/>
      <c r="O6" s="30"/>
      <c r="P6" s="30"/>
      <c r="Q6" s="30"/>
      <c r="R6" s="30"/>
      <c r="S6" s="37"/>
      <c r="T6" s="38"/>
      <c r="U6" s="39"/>
      <c r="V6" s="39"/>
    </row>
    <row r="7" spans="1:22" s="7" customFormat="1" ht="90" customHeight="1">
      <c r="A7" s="40" t="s">
        <v>21</v>
      </c>
      <c r="B7" s="41" t="s">
        <v>22</v>
      </c>
      <c r="C7" s="41" t="s">
        <v>23</v>
      </c>
      <c r="D7" s="41" t="s">
        <v>24</v>
      </c>
      <c r="E7" s="41" t="s">
        <v>25</v>
      </c>
      <c r="F7" s="42">
        <v>6</v>
      </c>
      <c r="G7" s="43" t="s">
        <v>26</v>
      </c>
      <c r="H7" s="44">
        <v>6000</v>
      </c>
      <c r="I7" s="45">
        <v>500</v>
      </c>
      <c r="J7" s="46" t="s">
        <v>27</v>
      </c>
      <c r="K7" s="41" t="s">
        <v>28</v>
      </c>
      <c r="L7" s="41" t="s">
        <v>29</v>
      </c>
      <c r="M7" s="47" t="s">
        <v>30</v>
      </c>
      <c r="N7" s="48" t="s">
        <v>31</v>
      </c>
      <c r="O7" s="43" t="s">
        <v>32</v>
      </c>
      <c r="P7" s="43" t="s">
        <v>32</v>
      </c>
      <c r="Q7" s="43" t="s">
        <v>33</v>
      </c>
      <c r="R7" s="43" t="s">
        <v>34</v>
      </c>
      <c r="S7" s="41"/>
      <c r="T7" s="49" t="s">
        <v>35</v>
      </c>
      <c r="U7" s="50" t="s">
        <v>23</v>
      </c>
      <c r="V7" s="50" t="s">
        <v>24</v>
      </c>
    </row>
    <row r="8" spans="1:22" s="7" customFormat="1" ht="90" customHeight="1">
      <c r="A8" s="40" t="s">
        <v>21</v>
      </c>
      <c r="B8" s="41" t="s">
        <v>22</v>
      </c>
      <c r="C8" s="41" t="s">
        <v>23</v>
      </c>
      <c r="D8" s="41" t="s">
        <v>24</v>
      </c>
      <c r="E8" s="41" t="s">
        <v>25</v>
      </c>
      <c r="F8" s="42">
        <v>6</v>
      </c>
      <c r="G8" s="43" t="s">
        <v>36</v>
      </c>
      <c r="H8" s="44">
        <v>6000</v>
      </c>
      <c r="I8" s="45">
        <v>500</v>
      </c>
      <c r="J8" s="46" t="s">
        <v>27</v>
      </c>
      <c r="K8" s="41" t="s">
        <v>37</v>
      </c>
      <c r="L8" s="41" t="s">
        <v>29</v>
      </c>
      <c r="M8" s="47" t="s">
        <v>30</v>
      </c>
      <c r="N8" s="48" t="s">
        <v>31</v>
      </c>
      <c r="O8" s="43" t="s">
        <v>32</v>
      </c>
      <c r="P8" s="43" t="s">
        <v>32</v>
      </c>
      <c r="Q8" s="43" t="s">
        <v>33</v>
      </c>
      <c r="R8" s="43" t="s">
        <v>34</v>
      </c>
      <c r="S8" s="41"/>
      <c r="T8" s="49" t="s">
        <v>35</v>
      </c>
      <c r="U8" s="50" t="s">
        <v>23</v>
      </c>
      <c r="V8" s="50" t="s">
        <v>24</v>
      </c>
    </row>
    <row r="9" spans="1:22" s="7" customFormat="1" ht="90" customHeight="1">
      <c r="A9" s="40" t="s">
        <v>21</v>
      </c>
      <c r="B9" s="41" t="s">
        <v>22</v>
      </c>
      <c r="C9" s="41" t="s">
        <v>23</v>
      </c>
      <c r="D9" s="41" t="s">
        <v>24</v>
      </c>
      <c r="E9" s="41" t="s">
        <v>25</v>
      </c>
      <c r="F9" s="42">
        <v>6</v>
      </c>
      <c r="G9" s="43" t="s">
        <v>38</v>
      </c>
      <c r="H9" s="44">
        <v>6000</v>
      </c>
      <c r="I9" s="45">
        <v>200</v>
      </c>
      <c r="J9" s="46" t="s">
        <v>27</v>
      </c>
      <c r="K9" s="41" t="s">
        <v>39</v>
      </c>
      <c r="L9" s="41" t="s">
        <v>29</v>
      </c>
      <c r="M9" s="47" t="s">
        <v>30</v>
      </c>
      <c r="N9" s="48" t="s">
        <v>31</v>
      </c>
      <c r="O9" s="43" t="s">
        <v>32</v>
      </c>
      <c r="P9" s="43" t="s">
        <v>32</v>
      </c>
      <c r="Q9" s="43" t="s">
        <v>33</v>
      </c>
      <c r="R9" s="43" t="s">
        <v>34</v>
      </c>
      <c r="S9" s="41"/>
      <c r="T9" s="49" t="s">
        <v>35</v>
      </c>
      <c r="U9" s="50" t="s">
        <v>23</v>
      </c>
      <c r="V9" s="50" t="s">
        <v>24</v>
      </c>
    </row>
    <row r="10" spans="1:22" s="7" customFormat="1" ht="270" customHeight="1">
      <c r="A10" s="40" t="s">
        <v>40</v>
      </c>
      <c r="B10" s="41" t="s">
        <v>41</v>
      </c>
      <c r="C10" s="41" t="s">
        <v>42</v>
      </c>
      <c r="D10" s="41" t="s">
        <v>43</v>
      </c>
      <c r="E10" s="41" t="s">
        <v>44</v>
      </c>
      <c r="F10" s="42">
        <v>6</v>
      </c>
      <c r="G10" s="43" t="s">
        <v>45</v>
      </c>
      <c r="H10" s="44">
        <v>6000</v>
      </c>
      <c r="I10" s="45">
        <v>250</v>
      </c>
      <c r="J10" s="46" t="s">
        <v>46</v>
      </c>
      <c r="K10" s="41" t="s">
        <v>47</v>
      </c>
      <c r="L10" s="41" t="s">
        <v>48</v>
      </c>
      <c r="M10" s="47" t="s">
        <v>49</v>
      </c>
      <c r="N10" s="48" t="s">
        <v>50</v>
      </c>
      <c r="O10" s="43" t="s">
        <v>32</v>
      </c>
      <c r="P10" s="43" t="s">
        <v>32</v>
      </c>
      <c r="Q10" s="43" t="s">
        <v>51</v>
      </c>
      <c r="R10" s="43" t="s">
        <v>34</v>
      </c>
      <c r="S10" s="41"/>
      <c r="T10" s="49" t="s">
        <v>52</v>
      </c>
      <c r="U10" s="50" t="s">
        <v>42</v>
      </c>
      <c r="V10" s="50" t="s">
        <v>43</v>
      </c>
    </row>
    <row r="11" spans="1:22" s="7" customFormat="1" ht="270" customHeight="1">
      <c r="A11" s="40" t="s">
        <v>40</v>
      </c>
      <c r="B11" s="41" t="s">
        <v>41</v>
      </c>
      <c r="C11" s="41" t="s">
        <v>42</v>
      </c>
      <c r="D11" s="41" t="s">
        <v>43</v>
      </c>
      <c r="E11" s="41" t="s">
        <v>44</v>
      </c>
      <c r="F11" s="42">
        <v>6</v>
      </c>
      <c r="G11" s="43" t="s">
        <v>53</v>
      </c>
      <c r="H11" s="44">
        <v>6000</v>
      </c>
      <c r="I11" s="45">
        <v>250</v>
      </c>
      <c r="J11" s="46" t="s">
        <v>46</v>
      </c>
      <c r="K11" s="41" t="s">
        <v>54</v>
      </c>
      <c r="L11" s="41" t="s">
        <v>48</v>
      </c>
      <c r="M11" s="47" t="s">
        <v>49</v>
      </c>
      <c r="N11" s="48" t="s">
        <v>50</v>
      </c>
      <c r="O11" s="43" t="s">
        <v>32</v>
      </c>
      <c r="P11" s="43" t="s">
        <v>32</v>
      </c>
      <c r="Q11" s="43" t="s">
        <v>51</v>
      </c>
      <c r="R11" s="43" t="s">
        <v>34</v>
      </c>
      <c r="S11" s="41"/>
      <c r="T11" s="49" t="s">
        <v>52</v>
      </c>
      <c r="U11" s="50" t="s">
        <v>42</v>
      </c>
      <c r="V11" s="50" t="s">
        <v>43</v>
      </c>
    </row>
    <row r="12" spans="1:22" s="7" customFormat="1" ht="270" customHeight="1">
      <c r="A12" s="40" t="s">
        <v>40</v>
      </c>
      <c r="B12" s="41" t="s">
        <v>41</v>
      </c>
      <c r="C12" s="41" t="s">
        <v>42</v>
      </c>
      <c r="D12" s="41" t="s">
        <v>43</v>
      </c>
      <c r="E12" s="41" t="s">
        <v>44</v>
      </c>
      <c r="F12" s="42">
        <v>6</v>
      </c>
      <c r="G12" s="43" t="s">
        <v>53</v>
      </c>
      <c r="H12" s="44">
        <v>6000</v>
      </c>
      <c r="I12" s="45">
        <v>250</v>
      </c>
      <c r="J12" s="46" t="s">
        <v>46</v>
      </c>
      <c r="K12" s="41" t="s">
        <v>55</v>
      </c>
      <c r="L12" s="41" t="s">
        <v>48</v>
      </c>
      <c r="M12" s="47" t="s">
        <v>49</v>
      </c>
      <c r="N12" s="48" t="s">
        <v>50</v>
      </c>
      <c r="O12" s="43" t="s">
        <v>32</v>
      </c>
      <c r="P12" s="43" t="s">
        <v>32</v>
      </c>
      <c r="Q12" s="43" t="s">
        <v>51</v>
      </c>
      <c r="R12" s="43" t="s">
        <v>34</v>
      </c>
      <c r="S12" s="41"/>
      <c r="T12" s="49" t="s">
        <v>52</v>
      </c>
      <c r="U12" s="50" t="s">
        <v>42</v>
      </c>
      <c r="V12" s="50" t="s">
        <v>43</v>
      </c>
    </row>
    <row r="13" spans="1:22" s="7" customFormat="1" ht="120" customHeight="1">
      <c r="A13" s="40" t="s">
        <v>56</v>
      </c>
      <c r="B13" s="41" t="s">
        <v>22</v>
      </c>
      <c r="C13" s="41" t="s">
        <v>57</v>
      </c>
      <c r="D13" s="41" t="s">
        <v>58</v>
      </c>
      <c r="E13" s="41" t="s">
        <v>44</v>
      </c>
      <c r="F13" s="42">
        <v>6</v>
      </c>
      <c r="G13" s="43" t="s">
        <v>59</v>
      </c>
      <c r="H13" s="44">
        <v>6000</v>
      </c>
      <c r="I13" s="45">
        <v>20</v>
      </c>
      <c r="J13" s="46" t="s">
        <v>60</v>
      </c>
      <c r="K13" s="41" t="s">
        <v>61</v>
      </c>
      <c r="L13" s="41" t="s">
        <v>62</v>
      </c>
      <c r="M13" s="47" t="s">
        <v>63</v>
      </c>
      <c r="N13" s="48" t="s">
        <v>64</v>
      </c>
      <c r="O13" s="43" t="s">
        <v>32</v>
      </c>
      <c r="P13" s="43" t="s">
        <v>32</v>
      </c>
      <c r="Q13" s="43" t="s">
        <v>65</v>
      </c>
      <c r="R13" s="43" t="s">
        <v>34</v>
      </c>
      <c r="S13" s="41"/>
      <c r="T13" s="49" t="s">
        <v>66</v>
      </c>
      <c r="U13" s="50" t="s">
        <v>57</v>
      </c>
      <c r="V13" s="50" t="s">
        <v>58</v>
      </c>
    </row>
    <row r="14" spans="1:22" s="7" customFormat="1" ht="105" customHeight="1">
      <c r="A14" s="40" t="s">
        <v>67</v>
      </c>
      <c r="B14" s="41" t="s">
        <v>22</v>
      </c>
      <c r="C14" s="41" t="s">
        <v>68</v>
      </c>
      <c r="D14" s="41" t="s">
        <v>69</v>
      </c>
      <c r="E14" s="41" t="s">
        <v>70</v>
      </c>
      <c r="F14" s="42">
        <v>6</v>
      </c>
      <c r="G14" s="43" t="s">
        <v>26</v>
      </c>
      <c r="H14" s="44">
        <v>6000</v>
      </c>
      <c r="I14" s="45">
        <v>200</v>
      </c>
      <c r="J14" s="46" t="s">
        <v>71</v>
      </c>
      <c r="K14" s="41" t="s">
        <v>72</v>
      </c>
      <c r="L14" s="41" t="s">
        <v>73</v>
      </c>
      <c r="M14" s="47" t="s">
        <v>74</v>
      </c>
      <c r="N14" s="48" t="s">
        <v>31</v>
      </c>
      <c r="O14" s="43" t="s">
        <v>32</v>
      </c>
      <c r="P14" s="43" t="s">
        <v>32</v>
      </c>
      <c r="Q14" s="43" t="s">
        <v>75</v>
      </c>
      <c r="R14" s="43" t="s">
        <v>76</v>
      </c>
      <c r="S14" s="41"/>
      <c r="T14" s="49" t="s">
        <v>52</v>
      </c>
      <c r="U14" s="50" t="s">
        <v>68</v>
      </c>
      <c r="V14" s="50" t="s">
        <v>69</v>
      </c>
    </row>
    <row r="15" spans="1:22" s="7" customFormat="1" ht="135" customHeight="1">
      <c r="A15" s="40" t="s">
        <v>77</v>
      </c>
      <c r="B15" s="41" t="s">
        <v>22</v>
      </c>
      <c r="C15" s="41" t="s">
        <v>78</v>
      </c>
      <c r="D15" s="41" t="s">
        <v>79</v>
      </c>
      <c r="E15" s="41" t="s">
        <v>80</v>
      </c>
      <c r="F15" s="42">
        <v>6</v>
      </c>
      <c r="G15" s="43" t="s">
        <v>81</v>
      </c>
      <c r="H15" s="44">
        <v>6000</v>
      </c>
      <c r="I15" s="45">
        <v>80</v>
      </c>
      <c r="J15" s="46" t="s">
        <v>82</v>
      </c>
      <c r="K15" s="41" t="s">
        <v>83</v>
      </c>
      <c r="L15" s="41" t="s">
        <v>84</v>
      </c>
      <c r="M15" s="47" t="s">
        <v>85</v>
      </c>
      <c r="N15" s="48"/>
      <c r="O15" s="43" t="s">
        <v>32</v>
      </c>
      <c r="P15" s="43" t="s">
        <v>32</v>
      </c>
      <c r="Q15" s="43" t="s">
        <v>86</v>
      </c>
      <c r="R15" s="43" t="s">
        <v>76</v>
      </c>
      <c r="S15" s="41"/>
      <c r="T15" s="49" t="s">
        <v>87</v>
      </c>
      <c r="U15" s="50" t="s">
        <v>78</v>
      </c>
      <c r="V15" s="50" t="s">
        <v>79</v>
      </c>
    </row>
    <row r="16" spans="1:22" s="7" customFormat="1" ht="120" customHeight="1">
      <c r="A16" s="40" t="s">
        <v>88</v>
      </c>
      <c r="B16" s="41" t="s">
        <v>89</v>
      </c>
      <c r="C16" s="41" t="s">
        <v>90</v>
      </c>
      <c r="D16" s="41" t="s">
        <v>91</v>
      </c>
      <c r="E16" s="41" t="s">
        <v>92</v>
      </c>
      <c r="F16" s="42">
        <v>6</v>
      </c>
      <c r="G16" s="43" t="s">
        <v>93</v>
      </c>
      <c r="H16" s="44">
        <v>10000</v>
      </c>
      <c r="I16" s="45">
        <v>130</v>
      </c>
      <c r="J16" s="46" t="s">
        <v>94</v>
      </c>
      <c r="K16" s="41" t="s">
        <v>95</v>
      </c>
      <c r="L16" s="41" t="s">
        <v>96</v>
      </c>
      <c r="M16" s="47" t="s">
        <v>97</v>
      </c>
      <c r="N16" s="48" t="s">
        <v>31</v>
      </c>
      <c r="O16" s="43" t="s">
        <v>32</v>
      </c>
      <c r="P16" s="43" t="s">
        <v>32</v>
      </c>
      <c r="Q16" s="43" t="s">
        <v>98</v>
      </c>
      <c r="R16" s="43" t="s">
        <v>76</v>
      </c>
      <c r="S16" s="41"/>
      <c r="T16" s="49" t="s">
        <v>52</v>
      </c>
      <c r="U16" s="50" t="s">
        <v>90</v>
      </c>
      <c r="V16" s="50" t="s">
        <v>91</v>
      </c>
    </row>
    <row r="17" spans="1:22" s="7" customFormat="1" ht="120" customHeight="1">
      <c r="A17" s="40" t="s">
        <v>99</v>
      </c>
      <c r="B17" s="41" t="s">
        <v>22</v>
      </c>
      <c r="C17" s="41" t="s">
        <v>100</v>
      </c>
      <c r="D17" s="41" t="s">
        <v>101</v>
      </c>
      <c r="E17" s="41" t="s">
        <v>70</v>
      </c>
      <c r="F17" s="42">
        <v>6</v>
      </c>
      <c r="G17" s="43" t="s">
        <v>102</v>
      </c>
      <c r="H17" s="44">
        <v>6000</v>
      </c>
      <c r="I17" s="45">
        <v>100</v>
      </c>
      <c r="J17" s="46" t="s">
        <v>103</v>
      </c>
      <c r="K17" s="41" t="s">
        <v>104</v>
      </c>
      <c r="L17" s="41" t="s">
        <v>105</v>
      </c>
      <c r="M17" s="47" t="s">
        <v>106</v>
      </c>
      <c r="N17" s="48" t="s">
        <v>107</v>
      </c>
      <c r="O17" s="43" t="s">
        <v>32</v>
      </c>
      <c r="P17" s="43" t="s">
        <v>108</v>
      </c>
      <c r="Q17" s="43" t="s">
        <v>109</v>
      </c>
      <c r="R17" s="43" t="s">
        <v>110</v>
      </c>
      <c r="S17" s="41"/>
      <c r="T17" s="49" t="s">
        <v>87</v>
      </c>
      <c r="U17" s="50" t="s">
        <v>100</v>
      </c>
      <c r="V17" s="50" t="s">
        <v>101</v>
      </c>
    </row>
    <row r="18" spans="1:22" s="7" customFormat="1" ht="90" customHeight="1">
      <c r="A18" s="40" t="s">
        <v>111</v>
      </c>
      <c r="B18" s="41" t="s">
        <v>112</v>
      </c>
      <c r="C18" s="41" t="s">
        <v>113</v>
      </c>
      <c r="D18" s="41" t="s">
        <v>114</v>
      </c>
      <c r="E18" s="41" t="s">
        <v>115</v>
      </c>
      <c r="F18" s="42">
        <v>6</v>
      </c>
      <c r="G18" s="43" t="s">
        <v>53</v>
      </c>
      <c r="H18" s="44">
        <v>6000</v>
      </c>
      <c r="I18" s="45">
        <v>360</v>
      </c>
      <c r="J18" s="46" t="s">
        <v>116</v>
      </c>
      <c r="K18" s="41" t="s">
        <v>117</v>
      </c>
      <c r="L18" s="41" t="s">
        <v>118</v>
      </c>
      <c r="M18" s="47" t="s">
        <v>119</v>
      </c>
      <c r="N18" s="48" t="s">
        <v>31</v>
      </c>
      <c r="O18" s="43" t="s">
        <v>120</v>
      </c>
      <c r="P18" s="43" t="s">
        <v>120</v>
      </c>
      <c r="Q18" s="43" t="s">
        <v>121</v>
      </c>
      <c r="R18" s="43" t="s">
        <v>34</v>
      </c>
      <c r="S18" s="41"/>
      <c r="T18" s="49" t="s">
        <v>35</v>
      </c>
      <c r="U18" s="50" t="s">
        <v>113</v>
      </c>
      <c r="V18" s="50" t="s">
        <v>114</v>
      </c>
    </row>
    <row r="19" spans="1:22" s="7" customFormat="1" ht="90" customHeight="1">
      <c r="A19" s="40" t="s">
        <v>111</v>
      </c>
      <c r="B19" s="41" t="s">
        <v>122</v>
      </c>
      <c r="C19" s="41" t="s">
        <v>113</v>
      </c>
      <c r="D19" s="41" t="s">
        <v>123</v>
      </c>
      <c r="E19" s="41" t="s">
        <v>115</v>
      </c>
      <c r="F19" s="42">
        <v>6</v>
      </c>
      <c r="G19" s="43" t="s">
        <v>26</v>
      </c>
      <c r="H19" s="44">
        <v>6000</v>
      </c>
      <c r="I19" s="45">
        <v>360</v>
      </c>
      <c r="J19" s="46" t="s">
        <v>116</v>
      </c>
      <c r="K19" s="41" t="s">
        <v>124</v>
      </c>
      <c r="L19" s="41" t="s">
        <v>118</v>
      </c>
      <c r="M19" s="47" t="s">
        <v>119</v>
      </c>
      <c r="N19" s="48" t="s">
        <v>31</v>
      </c>
      <c r="O19" s="43" t="s">
        <v>120</v>
      </c>
      <c r="P19" s="43" t="s">
        <v>120</v>
      </c>
      <c r="Q19" s="43" t="s">
        <v>121</v>
      </c>
      <c r="R19" s="43" t="s">
        <v>34</v>
      </c>
      <c r="S19" s="41"/>
      <c r="T19" s="49" t="s">
        <v>35</v>
      </c>
      <c r="U19" s="50" t="s">
        <v>113</v>
      </c>
      <c r="V19" s="50" t="s">
        <v>123</v>
      </c>
    </row>
    <row r="20" spans="1:22" s="7" customFormat="1" ht="90" customHeight="1">
      <c r="A20" s="40" t="s">
        <v>111</v>
      </c>
      <c r="B20" s="41" t="s">
        <v>125</v>
      </c>
      <c r="C20" s="41" t="s">
        <v>126</v>
      </c>
      <c r="D20" s="41" t="s">
        <v>127</v>
      </c>
      <c r="E20" s="41" t="s">
        <v>115</v>
      </c>
      <c r="F20" s="42">
        <v>6</v>
      </c>
      <c r="G20" s="43" t="s">
        <v>128</v>
      </c>
      <c r="H20" s="44">
        <v>6000</v>
      </c>
      <c r="I20" s="45">
        <v>360</v>
      </c>
      <c r="J20" s="46" t="s">
        <v>116</v>
      </c>
      <c r="K20" s="41" t="s">
        <v>129</v>
      </c>
      <c r="L20" s="41" t="s">
        <v>118</v>
      </c>
      <c r="M20" s="47" t="s">
        <v>119</v>
      </c>
      <c r="N20" s="48" t="s">
        <v>31</v>
      </c>
      <c r="O20" s="43" t="s">
        <v>120</v>
      </c>
      <c r="P20" s="43" t="s">
        <v>120</v>
      </c>
      <c r="Q20" s="43" t="s">
        <v>121</v>
      </c>
      <c r="R20" s="43" t="s">
        <v>34</v>
      </c>
      <c r="S20" s="41"/>
      <c r="T20" s="49" t="s">
        <v>35</v>
      </c>
      <c r="U20" s="50" t="s">
        <v>126</v>
      </c>
      <c r="V20" s="50" t="s">
        <v>127</v>
      </c>
    </row>
    <row r="21" spans="1:22" s="7" customFormat="1" ht="105" customHeight="1">
      <c r="A21" s="40" t="s">
        <v>130</v>
      </c>
      <c r="B21" s="41" t="s">
        <v>22</v>
      </c>
      <c r="C21" s="41" t="s">
        <v>131</v>
      </c>
      <c r="D21" s="41" t="s">
        <v>132</v>
      </c>
      <c r="E21" s="41" t="s">
        <v>133</v>
      </c>
      <c r="F21" s="42">
        <v>6</v>
      </c>
      <c r="G21" s="43" t="s">
        <v>134</v>
      </c>
      <c r="H21" s="44">
        <v>6000</v>
      </c>
      <c r="I21" s="45">
        <v>150</v>
      </c>
      <c r="J21" s="46" t="s">
        <v>135</v>
      </c>
      <c r="K21" s="41" t="s">
        <v>136</v>
      </c>
      <c r="L21" s="41" t="s">
        <v>137</v>
      </c>
      <c r="M21" s="47" t="s">
        <v>138</v>
      </c>
      <c r="N21" s="48" t="s">
        <v>31</v>
      </c>
      <c r="O21" s="43" t="s">
        <v>120</v>
      </c>
      <c r="P21" s="43" t="s">
        <v>120</v>
      </c>
      <c r="Q21" s="43" t="s">
        <v>139</v>
      </c>
      <c r="R21" s="43" t="s">
        <v>76</v>
      </c>
      <c r="S21" s="41"/>
      <c r="T21" s="49" t="s">
        <v>66</v>
      </c>
      <c r="U21" s="50" t="s">
        <v>131</v>
      </c>
      <c r="V21" s="50" t="s">
        <v>132</v>
      </c>
    </row>
    <row r="22" spans="1:22" s="7" customFormat="1" ht="135" customHeight="1">
      <c r="A22" s="40" t="s">
        <v>140</v>
      </c>
      <c r="B22" s="41" t="s">
        <v>141</v>
      </c>
      <c r="C22" s="41" t="s">
        <v>142</v>
      </c>
      <c r="D22" s="41" t="s">
        <v>143</v>
      </c>
      <c r="E22" s="41" t="s">
        <v>115</v>
      </c>
      <c r="F22" s="42">
        <v>6</v>
      </c>
      <c r="G22" s="43" t="s">
        <v>144</v>
      </c>
      <c r="H22" s="44">
        <v>6000</v>
      </c>
      <c r="I22" s="45">
        <v>100</v>
      </c>
      <c r="J22" s="46" t="s">
        <v>145</v>
      </c>
      <c r="K22" s="41" t="s">
        <v>146</v>
      </c>
      <c r="L22" s="41" t="s">
        <v>147</v>
      </c>
      <c r="M22" s="47" t="s">
        <v>148</v>
      </c>
      <c r="N22" s="48" t="s">
        <v>31</v>
      </c>
      <c r="O22" s="43" t="s">
        <v>120</v>
      </c>
      <c r="P22" s="43" t="s">
        <v>120</v>
      </c>
      <c r="Q22" s="43" t="s">
        <v>149</v>
      </c>
      <c r="R22" s="43" t="s">
        <v>76</v>
      </c>
      <c r="S22" s="41"/>
      <c r="T22" s="49" t="s">
        <v>150</v>
      </c>
      <c r="U22" s="50" t="s">
        <v>142</v>
      </c>
      <c r="V22" s="50" t="s">
        <v>143</v>
      </c>
    </row>
    <row r="23" spans="1:22" s="7" customFormat="1" ht="120" customHeight="1">
      <c r="A23" s="40" t="s">
        <v>151</v>
      </c>
      <c r="B23" s="41" t="s">
        <v>152</v>
      </c>
      <c r="C23" s="41" t="s">
        <v>153</v>
      </c>
      <c r="D23" s="41" t="s">
        <v>154</v>
      </c>
      <c r="E23" s="41" t="s">
        <v>115</v>
      </c>
      <c r="F23" s="42">
        <v>6</v>
      </c>
      <c r="G23" s="43" t="s">
        <v>53</v>
      </c>
      <c r="H23" s="44">
        <v>6000</v>
      </c>
      <c r="I23" s="45">
        <v>100</v>
      </c>
      <c r="J23" s="46" t="s">
        <v>116</v>
      </c>
      <c r="K23" s="41" t="s">
        <v>155</v>
      </c>
      <c r="L23" s="41" t="s">
        <v>156</v>
      </c>
      <c r="M23" s="47" t="s">
        <v>157</v>
      </c>
      <c r="N23" s="48" t="s">
        <v>31</v>
      </c>
      <c r="O23" s="43" t="s">
        <v>120</v>
      </c>
      <c r="P23" s="43" t="s">
        <v>120</v>
      </c>
      <c r="Q23" s="43" t="s">
        <v>158</v>
      </c>
      <c r="R23" s="43" t="s">
        <v>76</v>
      </c>
      <c r="S23" s="41"/>
      <c r="T23" s="49" t="s">
        <v>35</v>
      </c>
      <c r="U23" s="50" t="s">
        <v>153</v>
      </c>
      <c r="V23" s="50" t="s">
        <v>154</v>
      </c>
    </row>
    <row r="24" spans="1:22" s="7" customFormat="1" ht="90" customHeight="1">
      <c r="A24" s="40" t="s">
        <v>159</v>
      </c>
      <c r="B24" s="41" t="s">
        <v>160</v>
      </c>
      <c r="C24" s="41" t="s">
        <v>161</v>
      </c>
      <c r="D24" s="41" t="s">
        <v>162</v>
      </c>
      <c r="E24" s="41" t="s">
        <v>163</v>
      </c>
      <c r="F24" s="42">
        <v>6</v>
      </c>
      <c r="G24" s="43" t="s">
        <v>59</v>
      </c>
      <c r="H24" s="44">
        <v>6100</v>
      </c>
      <c r="I24" s="45">
        <v>250</v>
      </c>
      <c r="J24" s="46" t="s">
        <v>164</v>
      </c>
      <c r="K24" s="41" t="s">
        <v>165</v>
      </c>
      <c r="L24" s="41" t="s">
        <v>166</v>
      </c>
      <c r="M24" s="47" t="s">
        <v>167</v>
      </c>
      <c r="N24" s="48">
        <v>0</v>
      </c>
      <c r="O24" s="43" t="s">
        <v>120</v>
      </c>
      <c r="P24" s="43" t="s">
        <v>120</v>
      </c>
      <c r="Q24" s="43" t="s">
        <v>168</v>
      </c>
      <c r="R24" s="43" t="s">
        <v>76</v>
      </c>
      <c r="S24" s="41"/>
      <c r="T24" s="49" t="s">
        <v>52</v>
      </c>
      <c r="U24" s="50" t="s">
        <v>161</v>
      </c>
      <c r="V24" s="50" t="s">
        <v>162</v>
      </c>
    </row>
    <row r="25" spans="1:22" s="7" customFormat="1" ht="120" customHeight="1">
      <c r="A25" s="40" t="s">
        <v>169</v>
      </c>
      <c r="B25" s="41" t="s">
        <v>22</v>
      </c>
      <c r="C25" s="41" t="s">
        <v>170</v>
      </c>
      <c r="D25" s="41" t="s">
        <v>171</v>
      </c>
      <c r="E25" s="41" t="s">
        <v>172</v>
      </c>
      <c r="F25" s="42">
        <v>6</v>
      </c>
      <c r="G25" s="43" t="s">
        <v>173</v>
      </c>
      <c r="H25" s="44">
        <v>6000</v>
      </c>
      <c r="I25" s="45">
        <v>150</v>
      </c>
      <c r="J25" s="46" t="s">
        <v>174</v>
      </c>
      <c r="K25" s="41" t="s">
        <v>175</v>
      </c>
      <c r="L25" s="41" t="s">
        <v>176</v>
      </c>
      <c r="M25" s="47" t="s">
        <v>177</v>
      </c>
      <c r="N25" s="48" t="s">
        <v>31</v>
      </c>
      <c r="O25" s="43" t="s">
        <v>120</v>
      </c>
      <c r="P25" s="43" t="s">
        <v>120</v>
      </c>
      <c r="Q25" s="43" t="s">
        <v>178</v>
      </c>
      <c r="R25" s="43" t="s">
        <v>76</v>
      </c>
      <c r="S25" s="41"/>
      <c r="T25" s="49" t="s">
        <v>87</v>
      </c>
      <c r="U25" s="50" t="s">
        <v>170</v>
      </c>
      <c r="V25" s="50" t="s">
        <v>171</v>
      </c>
    </row>
    <row r="26" spans="1:22" s="7" customFormat="1" ht="75" customHeight="1">
      <c r="A26" s="40" t="s">
        <v>179</v>
      </c>
      <c r="B26" s="41" t="s">
        <v>160</v>
      </c>
      <c r="C26" s="41" t="s">
        <v>180</v>
      </c>
      <c r="D26" s="41" t="s">
        <v>181</v>
      </c>
      <c r="E26" s="41" t="s">
        <v>182</v>
      </c>
      <c r="F26" s="42">
        <v>6</v>
      </c>
      <c r="G26" s="43" t="s">
        <v>144</v>
      </c>
      <c r="H26" s="44">
        <v>6000</v>
      </c>
      <c r="I26" s="45">
        <v>280</v>
      </c>
      <c r="J26" s="46" t="s">
        <v>183</v>
      </c>
      <c r="K26" s="41" t="s">
        <v>184</v>
      </c>
      <c r="L26" s="41" t="s">
        <v>185</v>
      </c>
      <c r="M26" s="47" t="s">
        <v>186</v>
      </c>
      <c r="N26" s="48" t="s">
        <v>31</v>
      </c>
      <c r="O26" s="43" t="s">
        <v>187</v>
      </c>
      <c r="P26" s="43" t="s">
        <v>187</v>
      </c>
      <c r="Q26" s="43" t="s">
        <v>188</v>
      </c>
      <c r="R26" s="43" t="s">
        <v>34</v>
      </c>
      <c r="S26" s="41"/>
      <c r="T26" s="49" t="s">
        <v>52</v>
      </c>
      <c r="U26" s="50" t="s">
        <v>180</v>
      </c>
      <c r="V26" s="50" t="s">
        <v>181</v>
      </c>
    </row>
    <row r="27" spans="1:22" s="7" customFormat="1" ht="75" customHeight="1">
      <c r="A27" s="40" t="s">
        <v>179</v>
      </c>
      <c r="B27" s="41" t="s">
        <v>160</v>
      </c>
      <c r="C27" s="41" t="s">
        <v>180</v>
      </c>
      <c r="D27" s="41" t="s">
        <v>189</v>
      </c>
      <c r="E27" s="41" t="s">
        <v>182</v>
      </c>
      <c r="F27" s="42">
        <v>6</v>
      </c>
      <c r="G27" s="43" t="s">
        <v>128</v>
      </c>
      <c r="H27" s="44">
        <v>6000</v>
      </c>
      <c r="I27" s="45">
        <v>280</v>
      </c>
      <c r="J27" s="46" t="s">
        <v>183</v>
      </c>
      <c r="K27" s="41" t="s">
        <v>190</v>
      </c>
      <c r="L27" s="41" t="s">
        <v>185</v>
      </c>
      <c r="M27" s="47" t="s">
        <v>186</v>
      </c>
      <c r="N27" s="48" t="s">
        <v>31</v>
      </c>
      <c r="O27" s="43" t="s">
        <v>187</v>
      </c>
      <c r="P27" s="43" t="s">
        <v>187</v>
      </c>
      <c r="Q27" s="43" t="s">
        <v>188</v>
      </c>
      <c r="R27" s="43" t="s">
        <v>34</v>
      </c>
      <c r="S27" s="41"/>
      <c r="T27" s="49" t="s">
        <v>52</v>
      </c>
      <c r="U27" s="50" t="s">
        <v>180</v>
      </c>
      <c r="V27" s="50" t="s">
        <v>189</v>
      </c>
    </row>
    <row r="28" spans="1:22" s="7" customFormat="1" ht="75" customHeight="1">
      <c r="A28" s="40" t="s">
        <v>179</v>
      </c>
      <c r="B28" s="41" t="s">
        <v>160</v>
      </c>
      <c r="C28" s="41" t="s">
        <v>180</v>
      </c>
      <c r="D28" s="41" t="s">
        <v>191</v>
      </c>
      <c r="E28" s="41" t="s">
        <v>182</v>
      </c>
      <c r="F28" s="42">
        <v>6</v>
      </c>
      <c r="G28" s="43" t="s">
        <v>192</v>
      </c>
      <c r="H28" s="44">
        <v>6000</v>
      </c>
      <c r="I28" s="45">
        <v>280</v>
      </c>
      <c r="J28" s="46" t="s">
        <v>183</v>
      </c>
      <c r="K28" s="41" t="s">
        <v>193</v>
      </c>
      <c r="L28" s="41" t="s">
        <v>185</v>
      </c>
      <c r="M28" s="47" t="s">
        <v>186</v>
      </c>
      <c r="N28" s="48" t="s">
        <v>31</v>
      </c>
      <c r="O28" s="43" t="s">
        <v>187</v>
      </c>
      <c r="P28" s="43" t="s">
        <v>187</v>
      </c>
      <c r="Q28" s="43" t="s">
        <v>188</v>
      </c>
      <c r="R28" s="43" t="s">
        <v>34</v>
      </c>
      <c r="S28" s="41"/>
      <c r="T28" s="49" t="s">
        <v>52</v>
      </c>
      <c r="U28" s="50" t="s">
        <v>180</v>
      </c>
      <c r="V28" s="50" t="s">
        <v>191</v>
      </c>
    </row>
    <row r="29" spans="1:22" s="7" customFormat="1" ht="75" customHeight="1">
      <c r="A29" s="40" t="s">
        <v>179</v>
      </c>
      <c r="B29" s="41" t="s">
        <v>160</v>
      </c>
      <c r="C29" s="41" t="s">
        <v>180</v>
      </c>
      <c r="D29" s="41" t="s">
        <v>194</v>
      </c>
      <c r="E29" s="41" t="s">
        <v>182</v>
      </c>
      <c r="F29" s="42">
        <v>6</v>
      </c>
      <c r="G29" s="43" t="s">
        <v>195</v>
      </c>
      <c r="H29" s="44">
        <v>6000</v>
      </c>
      <c r="I29" s="45">
        <v>280</v>
      </c>
      <c r="J29" s="46" t="s">
        <v>196</v>
      </c>
      <c r="K29" s="41" t="s">
        <v>197</v>
      </c>
      <c r="L29" s="41" t="s">
        <v>185</v>
      </c>
      <c r="M29" s="47" t="s">
        <v>186</v>
      </c>
      <c r="N29" s="48" t="s">
        <v>31</v>
      </c>
      <c r="O29" s="43" t="s">
        <v>187</v>
      </c>
      <c r="P29" s="43" t="s">
        <v>187</v>
      </c>
      <c r="Q29" s="43" t="s">
        <v>188</v>
      </c>
      <c r="R29" s="43" t="s">
        <v>34</v>
      </c>
      <c r="S29" s="41"/>
      <c r="T29" s="49" t="s">
        <v>52</v>
      </c>
      <c r="U29" s="50" t="s">
        <v>180</v>
      </c>
      <c r="V29" s="50" t="s">
        <v>194</v>
      </c>
    </row>
    <row r="30" spans="1:22" s="7" customFormat="1" ht="120" customHeight="1">
      <c r="A30" s="40" t="s">
        <v>198</v>
      </c>
      <c r="B30" s="41" t="s">
        <v>22</v>
      </c>
      <c r="C30" s="41" t="s">
        <v>199</v>
      </c>
      <c r="D30" s="41" t="s">
        <v>200</v>
      </c>
      <c r="E30" s="41" t="s">
        <v>201</v>
      </c>
      <c r="F30" s="42">
        <v>6</v>
      </c>
      <c r="G30" s="43" t="s">
        <v>202</v>
      </c>
      <c r="H30" s="44">
        <v>4800</v>
      </c>
      <c r="I30" s="45">
        <v>200</v>
      </c>
      <c r="J30" s="46" t="s">
        <v>203</v>
      </c>
      <c r="K30" s="41" t="s">
        <v>204</v>
      </c>
      <c r="L30" s="41" t="s">
        <v>205</v>
      </c>
      <c r="M30" s="47" t="s">
        <v>206</v>
      </c>
      <c r="N30" s="48" t="s">
        <v>31</v>
      </c>
      <c r="O30" s="43" t="s">
        <v>187</v>
      </c>
      <c r="P30" s="43" t="s">
        <v>187</v>
      </c>
      <c r="Q30" s="43" t="s">
        <v>207</v>
      </c>
      <c r="R30" s="43" t="s">
        <v>208</v>
      </c>
      <c r="S30" s="41"/>
      <c r="T30" s="49" t="s">
        <v>35</v>
      </c>
      <c r="U30" s="50" t="s">
        <v>199</v>
      </c>
      <c r="V30" s="50" t="s">
        <v>200</v>
      </c>
    </row>
    <row r="31" spans="1:22" s="7" customFormat="1" ht="120" customHeight="1">
      <c r="A31" s="40" t="s">
        <v>209</v>
      </c>
      <c r="B31" s="41" t="s">
        <v>22</v>
      </c>
      <c r="C31" s="41" t="s">
        <v>210</v>
      </c>
      <c r="D31" s="41" t="s">
        <v>211</v>
      </c>
      <c r="E31" s="41" t="s">
        <v>212</v>
      </c>
      <c r="F31" s="42">
        <v>6</v>
      </c>
      <c r="G31" s="43" t="s">
        <v>213</v>
      </c>
      <c r="H31" s="44">
        <v>6000</v>
      </c>
      <c r="I31" s="45">
        <v>80</v>
      </c>
      <c r="J31" s="46" t="s">
        <v>214</v>
      </c>
      <c r="K31" s="41" t="s">
        <v>215</v>
      </c>
      <c r="L31" s="41" t="s">
        <v>216</v>
      </c>
      <c r="M31" s="47" t="s">
        <v>217</v>
      </c>
      <c r="N31" s="48" t="s">
        <v>31</v>
      </c>
      <c r="O31" s="43" t="s">
        <v>187</v>
      </c>
      <c r="P31" s="43" t="s">
        <v>187</v>
      </c>
      <c r="Q31" s="43" t="s">
        <v>218</v>
      </c>
      <c r="R31" s="43" t="s">
        <v>76</v>
      </c>
      <c r="S31" s="41"/>
      <c r="T31" s="49" t="s">
        <v>52</v>
      </c>
      <c r="U31" s="50" t="s">
        <v>210</v>
      </c>
      <c r="V31" s="50" t="s">
        <v>211</v>
      </c>
    </row>
    <row r="32" spans="1:22" s="7" customFormat="1" ht="90" customHeight="1">
      <c r="A32" s="40" t="s">
        <v>219</v>
      </c>
      <c r="B32" s="41" t="s">
        <v>22</v>
      </c>
      <c r="C32" s="41" t="s">
        <v>220</v>
      </c>
      <c r="D32" s="41" t="s">
        <v>221</v>
      </c>
      <c r="E32" s="41" t="s">
        <v>182</v>
      </c>
      <c r="F32" s="42">
        <v>6</v>
      </c>
      <c r="G32" s="43" t="s">
        <v>222</v>
      </c>
      <c r="H32" s="44">
        <v>6000</v>
      </c>
      <c r="I32" s="45">
        <v>90</v>
      </c>
      <c r="J32" s="46" t="s">
        <v>223</v>
      </c>
      <c r="K32" s="41" t="s">
        <v>224</v>
      </c>
      <c r="L32" s="41" t="s">
        <v>225</v>
      </c>
      <c r="M32" s="47" t="s">
        <v>226</v>
      </c>
      <c r="N32" s="48" t="s">
        <v>31</v>
      </c>
      <c r="O32" s="43" t="s">
        <v>187</v>
      </c>
      <c r="P32" s="43" t="s">
        <v>187</v>
      </c>
      <c r="Q32" s="43" t="s">
        <v>227</v>
      </c>
      <c r="R32" s="43" t="s">
        <v>76</v>
      </c>
      <c r="S32" s="41"/>
      <c r="T32" s="49" t="s">
        <v>87</v>
      </c>
      <c r="U32" s="50" t="s">
        <v>220</v>
      </c>
      <c r="V32" s="50" t="s">
        <v>221</v>
      </c>
    </row>
    <row r="33" spans="1:22" s="7" customFormat="1" ht="60" customHeight="1">
      <c r="A33" s="40" t="s">
        <v>228</v>
      </c>
      <c r="B33" s="41" t="s">
        <v>229</v>
      </c>
      <c r="C33" s="41" t="s">
        <v>230</v>
      </c>
      <c r="D33" s="41" t="s">
        <v>231</v>
      </c>
      <c r="E33" s="41" t="s">
        <v>182</v>
      </c>
      <c r="F33" s="42">
        <v>6</v>
      </c>
      <c r="G33" s="43" t="s">
        <v>144</v>
      </c>
      <c r="H33" s="44">
        <v>6000</v>
      </c>
      <c r="I33" s="45">
        <v>80</v>
      </c>
      <c r="J33" s="46" t="s">
        <v>232</v>
      </c>
      <c r="K33" s="41" t="s">
        <v>233</v>
      </c>
      <c r="L33" s="41" t="s">
        <v>234</v>
      </c>
      <c r="M33" s="47" t="s">
        <v>235</v>
      </c>
      <c r="N33" s="48" t="s">
        <v>64</v>
      </c>
      <c r="O33" s="43" t="s">
        <v>187</v>
      </c>
      <c r="P33" s="43" t="s">
        <v>187</v>
      </c>
      <c r="Q33" s="43" t="s">
        <v>236</v>
      </c>
      <c r="R33" s="43" t="s">
        <v>76</v>
      </c>
      <c r="S33" s="41"/>
      <c r="T33" s="49" t="s">
        <v>35</v>
      </c>
      <c r="U33" s="50" t="s">
        <v>230</v>
      </c>
      <c r="V33" s="50" t="s">
        <v>231</v>
      </c>
    </row>
    <row r="34" spans="1:22" s="7" customFormat="1" ht="75" customHeight="1">
      <c r="A34" s="40" t="s">
        <v>237</v>
      </c>
      <c r="B34" s="41" t="s">
        <v>22</v>
      </c>
      <c r="C34" s="41" t="s">
        <v>238</v>
      </c>
      <c r="D34" s="41" t="s">
        <v>239</v>
      </c>
      <c r="E34" s="41" t="s">
        <v>201</v>
      </c>
      <c r="F34" s="42">
        <v>6</v>
      </c>
      <c r="G34" s="43" t="s">
        <v>59</v>
      </c>
      <c r="H34" s="44">
        <v>6000</v>
      </c>
      <c r="I34" s="45">
        <v>120</v>
      </c>
      <c r="J34" s="46" t="s">
        <v>240</v>
      </c>
      <c r="K34" s="41" t="s">
        <v>241</v>
      </c>
      <c r="L34" s="41" t="s">
        <v>242</v>
      </c>
      <c r="M34" s="47" t="s">
        <v>243</v>
      </c>
      <c r="N34" s="48" t="s">
        <v>31</v>
      </c>
      <c r="O34" s="43" t="s">
        <v>187</v>
      </c>
      <c r="P34" s="43" t="s">
        <v>187</v>
      </c>
      <c r="Q34" s="43" t="s">
        <v>244</v>
      </c>
      <c r="R34" s="43" t="s">
        <v>76</v>
      </c>
      <c r="S34" s="41"/>
      <c r="T34" s="49" t="s">
        <v>35</v>
      </c>
      <c r="U34" s="50" t="s">
        <v>238</v>
      </c>
      <c r="V34" s="50" t="s">
        <v>239</v>
      </c>
    </row>
    <row r="35" spans="1:22" s="7" customFormat="1" ht="60" customHeight="1">
      <c r="A35" s="40" t="s">
        <v>245</v>
      </c>
      <c r="B35" s="41" t="s">
        <v>22</v>
      </c>
      <c r="C35" s="41" t="s">
        <v>246</v>
      </c>
      <c r="D35" s="41" t="s">
        <v>247</v>
      </c>
      <c r="E35" s="41" t="s">
        <v>248</v>
      </c>
      <c r="F35" s="42">
        <v>6</v>
      </c>
      <c r="G35" s="43" t="s">
        <v>173</v>
      </c>
      <c r="H35" s="44">
        <v>6000</v>
      </c>
      <c r="I35" s="45">
        <v>150</v>
      </c>
      <c r="J35" s="46" t="s">
        <v>249</v>
      </c>
      <c r="K35" s="41" t="s">
        <v>250</v>
      </c>
      <c r="L35" s="41" t="s">
        <v>251</v>
      </c>
      <c r="M35" s="47" t="s">
        <v>252</v>
      </c>
      <c r="N35" s="48" t="s">
        <v>31</v>
      </c>
      <c r="O35" s="43" t="s">
        <v>187</v>
      </c>
      <c r="P35" s="43" t="s">
        <v>108</v>
      </c>
      <c r="Q35" s="43" t="s">
        <v>253</v>
      </c>
      <c r="R35" s="43" t="s">
        <v>76</v>
      </c>
      <c r="S35" s="41"/>
      <c r="T35" s="49" t="s">
        <v>87</v>
      </c>
      <c r="U35" s="50" t="s">
        <v>246</v>
      </c>
      <c r="V35" s="50" t="s">
        <v>247</v>
      </c>
    </row>
    <row r="36" spans="1:22" s="7" customFormat="1" ht="90" customHeight="1">
      <c r="A36" s="40" t="s">
        <v>254</v>
      </c>
      <c r="B36" s="41" t="s">
        <v>255</v>
      </c>
      <c r="C36" s="41" t="s">
        <v>256</v>
      </c>
      <c r="D36" s="41" t="s">
        <v>257</v>
      </c>
      <c r="E36" s="41" t="s">
        <v>201</v>
      </c>
      <c r="F36" s="42">
        <v>6</v>
      </c>
      <c r="G36" s="43" t="s">
        <v>258</v>
      </c>
      <c r="H36" s="44">
        <v>6000</v>
      </c>
      <c r="I36" s="45">
        <v>120</v>
      </c>
      <c r="J36" s="46" t="s">
        <v>259</v>
      </c>
      <c r="K36" s="41" t="s">
        <v>260</v>
      </c>
      <c r="L36" s="41" t="s">
        <v>261</v>
      </c>
      <c r="M36" s="47" t="s">
        <v>262</v>
      </c>
      <c r="N36" s="48" t="s">
        <v>31</v>
      </c>
      <c r="O36" s="43" t="s">
        <v>187</v>
      </c>
      <c r="P36" s="43" t="s">
        <v>187</v>
      </c>
      <c r="Q36" s="43" t="s">
        <v>263</v>
      </c>
      <c r="R36" s="43" t="s">
        <v>76</v>
      </c>
      <c r="S36" s="41"/>
      <c r="T36" s="49" t="s">
        <v>87</v>
      </c>
      <c r="U36" s="50" t="s">
        <v>256</v>
      </c>
      <c r="V36" s="50" t="s">
        <v>257</v>
      </c>
    </row>
    <row r="37" spans="1:22" s="7" customFormat="1" ht="105" customHeight="1">
      <c r="A37" s="40" t="s">
        <v>264</v>
      </c>
      <c r="B37" s="41" t="s">
        <v>22</v>
      </c>
      <c r="C37" s="41" t="s">
        <v>265</v>
      </c>
      <c r="D37" s="41" t="s">
        <v>266</v>
      </c>
      <c r="E37" s="41" t="s">
        <v>267</v>
      </c>
      <c r="F37" s="42">
        <v>6</v>
      </c>
      <c r="G37" s="43" t="s">
        <v>81</v>
      </c>
      <c r="H37" s="44">
        <v>6000</v>
      </c>
      <c r="I37" s="45">
        <v>70</v>
      </c>
      <c r="J37" s="46" t="s">
        <v>268</v>
      </c>
      <c r="K37" s="41" t="s">
        <v>269</v>
      </c>
      <c r="L37" s="41" t="s">
        <v>270</v>
      </c>
      <c r="M37" s="47" t="s">
        <v>271</v>
      </c>
      <c r="N37" s="48" t="s">
        <v>31</v>
      </c>
      <c r="O37" s="43" t="s">
        <v>187</v>
      </c>
      <c r="P37" s="43" t="s">
        <v>187</v>
      </c>
      <c r="Q37" s="43" t="s">
        <v>272</v>
      </c>
      <c r="R37" s="43" t="s">
        <v>76</v>
      </c>
      <c r="S37" s="41"/>
      <c r="T37" s="49" t="s">
        <v>52</v>
      </c>
      <c r="U37" s="50" t="s">
        <v>265</v>
      </c>
      <c r="V37" s="50" t="s">
        <v>266</v>
      </c>
    </row>
    <row r="38" spans="1:22" s="7" customFormat="1" ht="75" customHeight="1">
      <c r="A38" s="40" t="s">
        <v>273</v>
      </c>
      <c r="B38" s="41" t="s">
        <v>274</v>
      </c>
      <c r="C38" s="41" t="s">
        <v>275</v>
      </c>
      <c r="D38" s="41" t="s">
        <v>276</v>
      </c>
      <c r="E38" s="41" t="s">
        <v>182</v>
      </c>
      <c r="F38" s="42">
        <v>6</v>
      </c>
      <c r="G38" s="43" t="s">
        <v>277</v>
      </c>
      <c r="H38" s="44">
        <v>6000</v>
      </c>
      <c r="I38" s="45">
        <v>200</v>
      </c>
      <c r="J38" s="46" t="s">
        <v>278</v>
      </c>
      <c r="K38" s="41" t="s">
        <v>279</v>
      </c>
      <c r="L38" s="41" t="s">
        <v>280</v>
      </c>
      <c r="M38" s="47" t="s">
        <v>281</v>
      </c>
      <c r="N38" s="48" t="s">
        <v>31</v>
      </c>
      <c r="O38" s="43" t="s">
        <v>187</v>
      </c>
      <c r="P38" s="43" t="s">
        <v>187</v>
      </c>
      <c r="Q38" s="43" t="s">
        <v>282</v>
      </c>
      <c r="R38" s="43" t="s">
        <v>76</v>
      </c>
      <c r="S38" s="41"/>
      <c r="T38" s="49" t="s">
        <v>35</v>
      </c>
      <c r="U38" s="50" t="s">
        <v>275</v>
      </c>
      <c r="V38" s="50" t="s">
        <v>276</v>
      </c>
    </row>
    <row r="39" spans="1:22" s="7" customFormat="1" ht="108" customHeight="1">
      <c r="A39" s="40" t="s">
        <v>283</v>
      </c>
      <c r="B39" s="41" t="s">
        <v>284</v>
      </c>
      <c r="C39" s="41" t="s">
        <v>285</v>
      </c>
      <c r="D39" s="41" t="s">
        <v>286</v>
      </c>
      <c r="E39" s="41" t="s">
        <v>287</v>
      </c>
      <c r="F39" s="42">
        <v>6</v>
      </c>
      <c r="G39" s="43" t="s">
        <v>36</v>
      </c>
      <c r="H39" s="44">
        <v>6000</v>
      </c>
      <c r="I39" s="45">
        <v>300</v>
      </c>
      <c r="J39" s="46" t="s">
        <v>288</v>
      </c>
      <c r="K39" s="41" t="s">
        <v>289</v>
      </c>
      <c r="L39" s="41" t="s">
        <v>290</v>
      </c>
      <c r="M39" s="47" t="s">
        <v>291</v>
      </c>
      <c r="N39" s="48" t="s">
        <v>31</v>
      </c>
      <c r="O39" s="43" t="s">
        <v>292</v>
      </c>
      <c r="P39" s="43" t="s">
        <v>292</v>
      </c>
      <c r="Q39" s="43" t="s">
        <v>293</v>
      </c>
      <c r="R39" s="43" t="s">
        <v>34</v>
      </c>
      <c r="S39" s="41"/>
      <c r="T39" s="49" t="s">
        <v>52</v>
      </c>
      <c r="U39" s="50" t="s">
        <v>285</v>
      </c>
      <c r="V39" s="50" t="s">
        <v>286</v>
      </c>
    </row>
    <row r="40" spans="1:22" s="7" customFormat="1" ht="108" customHeight="1">
      <c r="A40" s="40" t="s">
        <v>283</v>
      </c>
      <c r="B40" s="41" t="s">
        <v>294</v>
      </c>
      <c r="C40" s="41" t="s">
        <v>285</v>
      </c>
      <c r="D40" s="41" t="s">
        <v>295</v>
      </c>
      <c r="E40" s="41" t="s">
        <v>287</v>
      </c>
      <c r="F40" s="42">
        <v>6</v>
      </c>
      <c r="G40" s="43" t="s">
        <v>192</v>
      </c>
      <c r="H40" s="44">
        <v>6000</v>
      </c>
      <c r="I40" s="45">
        <v>300</v>
      </c>
      <c r="J40" s="46" t="s">
        <v>288</v>
      </c>
      <c r="K40" s="41" t="s">
        <v>296</v>
      </c>
      <c r="L40" s="41" t="s">
        <v>290</v>
      </c>
      <c r="M40" s="47" t="s">
        <v>291</v>
      </c>
      <c r="N40" s="48" t="s">
        <v>31</v>
      </c>
      <c r="O40" s="43" t="s">
        <v>292</v>
      </c>
      <c r="P40" s="43" t="s">
        <v>292</v>
      </c>
      <c r="Q40" s="43" t="s">
        <v>293</v>
      </c>
      <c r="R40" s="43" t="s">
        <v>34</v>
      </c>
      <c r="S40" s="41"/>
      <c r="T40" s="49" t="s">
        <v>52</v>
      </c>
      <c r="U40" s="50" t="s">
        <v>285</v>
      </c>
      <c r="V40" s="50" t="s">
        <v>295</v>
      </c>
    </row>
    <row r="41" spans="1:22" s="7" customFormat="1" ht="105" customHeight="1">
      <c r="A41" s="40" t="s">
        <v>297</v>
      </c>
      <c r="B41" s="41" t="s">
        <v>22</v>
      </c>
      <c r="C41" s="41" t="s">
        <v>298</v>
      </c>
      <c r="D41" s="41" t="s">
        <v>299</v>
      </c>
      <c r="E41" s="41" t="s">
        <v>300</v>
      </c>
      <c r="F41" s="42">
        <v>6</v>
      </c>
      <c r="G41" s="43" t="s">
        <v>59</v>
      </c>
      <c r="H41" s="44">
        <v>6000</v>
      </c>
      <c r="I41" s="45">
        <v>100</v>
      </c>
      <c r="J41" s="46" t="s">
        <v>301</v>
      </c>
      <c r="K41" s="41" t="s">
        <v>302</v>
      </c>
      <c r="L41" s="41" t="s">
        <v>303</v>
      </c>
      <c r="M41" s="47" t="s">
        <v>304</v>
      </c>
      <c r="N41" s="48" t="s">
        <v>305</v>
      </c>
      <c r="O41" s="43" t="s">
        <v>292</v>
      </c>
      <c r="P41" s="43" t="s">
        <v>292</v>
      </c>
      <c r="Q41" s="43" t="s">
        <v>306</v>
      </c>
      <c r="R41" s="43" t="s">
        <v>76</v>
      </c>
      <c r="S41" s="41"/>
      <c r="T41" s="49" t="s">
        <v>66</v>
      </c>
      <c r="U41" s="50" t="s">
        <v>298</v>
      </c>
      <c r="V41" s="50" t="s">
        <v>299</v>
      </c>
    </row>
    <row r="42" spans="1:22" s="7" customFormat="1" ht="135" customHeight="1">
      <c r="A42" s="40" t="s">
        <v>307</v>
      </c>
      <c r="B42" s="41" t="s">
        <v>22</v>
      </c>
      <c r="C42" s="41" t="s">
        <v>308</v>
      </c>
      <c r="D42" s="41" t="s">
        <v>309</v>
      </c>
      <c r="E42" s="41" t="s">
        <v>310</v>
      </c>
      <c r="F42" s="42">
        <v>6</v>
      </c>
      <c r="G42" s="43" t="s">
        <v>53</v>
      </c>
      <c r="H42" s="44">
        <v>6000</v>
      </c>
      <c r="I42" s="45">
        <v>80</v>
      </c>
      <c r="J42" s="46" t="s">
        <v>311</v>
      </c>
      <c r="K42" s="41" t="s">
        <v>312</v>
      </c>
      <c r="L42" s="41" t="s">
        <v>313</v>
      </c>
      <c r="M42" s="47" t="s">
        <v>314</v>
      </c>
      <c r="N42" s="48" t="s">
        <v>31</v>
      </c>
      <c r="O42" s="43" t="s">
        <v>292</v>
      </c>
      <c r="P42" s="43" t="s">
        <v>292</v>
      </c>
      <c r="Q42" s="43" t="s">
        <v>315</v>
      </c>
      <c r="R42" s="43" t="s">
        <v>76</v>
      </c>
      <c r="S42" s="41"/>
      <c r="T42" s="49" t="s">
        <v>52</v>
      </c>
      <c r="U42" s="50" t="s">
        <v>308</v>
      </c>
      <c r="V42" s="50" t="s">
        <v>309</v>
      </c>
    </row>
    <row r="43" spans="1:22" s="7" customFormat="1" ht="105" customHeight="1">
      <c r="A43" s="40" t="s">
        <v>316</v>
      </c>
      <c r="B43" s="41" t="s">
        <v>22</v>
      </c>
      <c r="C43" s="41" t="s">
        <v>317</v>
      </c>
      <c r="D43" s="41" t="s">
        <v>318</v>
      </c>
      <c r="E43" s="41" t="s">
        <v>319</v>
      </c>
      <c r="F43" s="42">
        <v>6</v>
      </c>
      <c r="G43" s="43" t="s">
        <v>53</v>
      </c>
      <c r="H43" s="44">
        <v>6000</v>
      </c>
      <c r="I43" s="45">
        <v>60</v>
      </c>
      <c r="J43" s="46" t="s">
        <v>320</v>
      </c>
      <c r="K43" s="41" t="s">
        <v>321</v>
      </c>
      <c r="L43" s="41" t="s">
        <v>322</v>
      </c>
      <c r="M43" s="47" t="s">
        <v>323</v>
      </c>
      <c r="N43" s="48" t="s">
        <v>31</v>
      </c>
      <c r="O43" s="43" t="s">
        <v>292</v>
      </c>
      <c r="P43" s="43" t="s">
        <v>292</v>
      </c>
      <c r="Q43" s="43" t="s">
        <v>324</v>
      </c>
      <c r="R43" s="43" t="s">
        <v>76</v>
      </c>
      <c r="S43" s="41"/>
      <c r="T43" s="49" t="s">
        <v>66</v>
      </c>
      <c r="U43" s="50" t="s">
        <v>317</v>
      </c>
      <c r="V43" s="50" t="s">
        <v>318</v>
      </c>
    </row>
    <row r="44" spans="1:22" s="7" customFormat="1" ht="90" customHeight="1">
      <c r="A44" s="40" t="s">
        <v>325</v>
      </c>
      <c r="B44" s="41" t="s">
        <v>326</v>
      </c>
      <c r="C44" s="41" t="s">
        <v>327</v>
      </c>
      <c r="D44" s="41" t="s">
        <v>328</v>
      </c>
      <c r="E44" s="41" t="s">
        <v>319</v>
      </c>
      <c r="F44" s="42">
        <v>6</v>
      </c>
      <c r="G44" s="43" t="s">
        <v>222</v>
      </c>
      <c r="H44" s="44">
        <v>6000</v>
      </c>
      <c r="I44" s="45">
        <v>150</v>
      </c>
      <c r="J44" s="46" t="s">
        <v>329</v>
      </c>
      <c r="K44" s="41" t="s">
        <v>330</v>
      </c>
      <c r="L44" s="41" t="s">
        <v>331</v>
      </c>
      <c r="M44" s="47" t="s">
        <v>332</v>
      </c>
      <c r="N44" s="48" t="s">
        <v>31</v>
      </c>
      <c r="O44" s="43" t="s">
        <v>292</v>
      </c>
      <c r="P44" s="43" t="s">
        <v>292</v>
      </c>
      <c r="Q44" s="43" t="s">
        <v>333</v>
      </c>
      <c r="R44" s="43" t="s">
        <v>76</v>
      </c>
      <c r="S44" s="41"/>
      <c r="T44" s="49" t="s">
        <v>35</v>
      </c>
      <c r="U44" s="50" t="s">
        <v>327</v>
      </c>
      <c r="V44" s="50" t="s">
        <v>328</v>
      </c>
    </row>
    <row r="45" spans="1:22" s="7" customFormat="1" ht="90" customHeight="1">
      <c r="A45" s="40" t="s">
        <v>334</v>
      </c>
      <c r="B45" s="41" t="s">
        <v>22</v>
      </c>
      <c r="C45" s="41" t="s">
        <v>335</v>
      </c>
      <c r="D45" s="41" t="s">
        <v>336</v>
      </c>
      <c r="E45" s="41" t="s">
        <v>337</v>
      </c>
      <c r="F45" s="42">
        <v>6</v>
      </c>
      <c r="G45" s="43" t="s">
        <v>93</v>
      </c>
      <c r="H45" s="44">
        <v>6000</v>
      </c>
      <c r="I45" s="45">
        <v>40</v>
      </c>
      <c r="J45" s="46" t="s">
        <v>338</v>
      </c>
      <c r="K45" s="41" t="s">
        <v>339</v>
      </c>
      <c r="L45" s="41" t="s">
        <v>340</v>
      </c>
      <c r="M45" s="47" t="s">
        <v>341</v>
      </c>
      <c r="N45" s="48" t="s">
        <v>31</v>
      </c>
      <c r="O45" s="43" t="s">
        <v>292</v>
      </c>
      <c r="P45" s="43" t="s">
        <v>292</v>
      </c>
      <c r="Q45" s="43" t="s">
        <v>342</v>
      </c>
      <c r="R45" s="43" t="s">
        <v>76</v>
      </c>
      <c r="S45" s="41"/>
      <c r="T45" s="49" t="s">
        <v>35</v>
      </c>
      <c r="U45" s="50" t="s">
        <v>335</v>
      </c>
      <c r="V45" s="50" t="s">
        <v>336</v>
      </c>
    </row>
    <row r="46" spans="1:22" s="7" customFormat="1" ht="105" customHeight="1">
      <c r="A46" s="40" t="s">
        <v>343</v>
      </c>
      <c r="B46" s="41" t="s">
        <v>22</v>
      </c>
      <c r="C46" s="41" t="s">
        <v>344</v>
      </c>
      <c r="D46" s="41" t="s">
        <v>345</v>
      </c>
      <c r="E46" s="41" t="s">
        <v>346</v>
      </c>
      <c r="F46" s="42">
        <v>6</v>
      </c>
      <c r="G46" s="43" t="s">
        <v>81</v>
      </c>
      <c r="H46" s="44">
        <v>6000</v>
      </c>
      <c r="I46" s="45">
        <v>100</v>
      </c>
      <c r="J46" s="46" t="s">
        <v>347</v>
      </c>
      <c r="K46" s="41" t="s">
        <v>348</v>
      </c>
      <c r="L46" s="41" t="s">
        <v>349</v>
      </c>
      <c r="M46" s="47" t="s">
        <v>350</v>
      </c>
      <c r="N46" s="48" t="s">
        <v>31</v>
      </c>
      <c r="O46" s="43" t="s">
        <v>292</v>
      </c>
      <c r="P46" s="43" t="s">
        <v>292</v>
      </c>
      <c r="Q46" s="43" t="s">
        <v>351</v>
      </c>
      <c r="R46" s="43" t="s">
        <v>76</v>
      </c>
      <c r="S46" s="41"/>
      <c r="T46" s="49" t="s">
        <v>52</v>
      </c>
      <c r="U46" s="50" t="s">
        <v>344</v>
      </c>
      <c r="V46" s="50" t="s">
        <v>345</v>
      </c>
    </row>
    <row r="47" spans="1:22" s="7" customFormat="1" ht="150" customHeight="1">
      <c r="A47" s="40" t="s">
        <v>352</v>
      </c>
      <c r="B47" s="41" t="s">
        <v>22</v>
      </c>
      <c r="C47" s="41" t="s">
        <v>353</v>
      </c>
      <c r="D47" s="41" t="s">
        <v>354</v>
      </c>
      <c r="E47" s="41" t="s">
        <v>355</v>
      </c>
      <c r="F47" s="42">
        <v>6</v>
      </c>
      <c r="G47" s="43" t="s">
        <v>356</v>
      </c>
      <c r="H47" s="44">
        <v>6000</v>
      </c>
      <c r="I47" s="45">
        <v>120</v>
      </c>
      <c r="J47" s="46" t="s">
        <v>357</v>
      </c>
      <c r="K47" s="41" t="s">
        <v>358</v>
      </c>
      <c r="L47" s="41" t="s">
        <v>359</v>
      </c>
      <c r="M47" s="47" t="s">
        <v>360</v>
      </c>
      <c r="N47" s="48" t="s">
        <v>361</v>
      </c>
      <c r="O47" s="43" t="s">
        <v>292</v>
      </c>
      <c r="P47" s="43" t="s">
        <v>292</v>
      </c>
      <c r="Q47" s="43" t="s">
        <v>362</v>
      </c>
      <c r="R47" s="43" t="s">
        <v>76</v>
      </c>
      <c r="S47" s="41"/>
      <c r="T47" s="49" t="s">
        <v>87</v>
      </c>
      <c r="U47" s="50" t="s">
        <v>353</v>
      </c>
      <c r="V47" s="50" t="s">
        <v>354</v>
      </c>
    </row>
    <row r="48" spans="1:22" s="7" customFormat="1" ht="105" customHeight="1">
      <c r="A48" s="40" t="s">
        <v>363</v>
      </c>
      <c r="B48" s="41" t="s">
        <v>22</v>
      </c>
      <c r="C48" s="41" t="s">
        <v>364</v>
      </c>
      <c r="D48" s="41" t="s">
        <v>365</v>
      </c>
      <c r="E48" s="41" t="s">
        <v>355</v>
      </c>
      <c r="F48" s="42">
        <v>6</v>
      </c>
      <c r="G48" s="43" t="s">
        <v>59</v>
      </c>
      <c r="H48" s="44">
        <v>6000</v>
      </c>
      <c r="I48" s="45">
        <v>80</v>
      </c>
      <c r="J48" s="46" t="s">
        <v>366</v>
      </c>
      <c r="K48" s="41" t="s">
        <v>367</v>
      </c>
      <c r="L48" s="41" t="s">
        <v>368</v>
      </c>
      <c r="M48" s="47" t="s">
        <v>369</v>
      </c>
      <c r="N48" s="48" t="s">
        <v>31</v>
      </c>
      <c r="O48" s="43" t="s">
        <v>292</v>
      </c>
      <c r="P48" s="43" t="s">
        <v>292</v>
      </c>
      <c r="Q48" s="43" t="s">
        <v>370</v>
      </c>
      <c r="R48" s="43" t="s">
        <v>76</v>
      </c>
      <c r="S48" s="41"/>
      <c r="T48" s="49" t="s">
        <v>87</v>
      </c>
      <c r="U48" s="50" t="s">
        <v>364</v>
      </c>
      <c r="V48" s="50" t="s">
        <v>365</v>
      </c>
    </row>
    <row r="49" spans="1:22" s="7" customFormat="1" ht="75" customHeight="1">
      <c r="A49" s="40" t="s">
        <v>371</v>
      </c>
      <c r="B49" s="41" t="s">
        <v>22</v>
      </c>
      <c r="C49" s="41" t="s">
        <v>372</v>
      </c>
      <c r="D49" s="41" t="s">
        <v>373</v>
      </c>
      <c r="E49" s="41" t="s">
        <v>374</v>
      </c>
      <c r="F49" s="42">
        <v>6</v>
      </c>
      <c r="G49" s="43" t="s">
        <v>277</v>
      </c>
      <c r="H49" s="44">
        <v>6000</v>
      </c>
      <c r="I49" s="45">
        <v>60</v>
      </c>
      <c r="J49" s="46" t="s">
        <v>214</v>
      </c>
      <c r="K49" s="41" t="s">
        <v>375</v>
      </c>
      <c r="L49" s="41" t="s">
        <v>376</v>
      </c>
      <c r="M49" s="47" t="s">
        <v>377</v>
      </c>
      <c r="N49" s="48" t="s">
        <v>31</v>
      </c>
      <c r="O49" s="43" t="s">
        <v>292</v>
      </c>
      <c r="P49" s="43" t="s">
        <v>292</v>
      </c>
      <c r="Q49" s="43" t="s">
        <v>378</v>
      </c>
      <c r="R49" s="43" t="s">
        <v>76</v>
      </c>
      <c r="S49" s="41"/>
      <c r="T49" s="49" t="s">
        <v>87</v>
      </c>
      <c r="U49" s="50" t="s">
        <v>372</v>
      </c>
      <c r="V49" s="50" t="s">
        <v>373</v>
      </c>
    </row>
    <row r="50" spans="1:22" s="7" customFormat="1" ht="135" customHeight="1">
      <c r="A50" s="40" t="s">
        <v>379</v>
      </c>
      <c r="B50" s="41" t="s">
        <v>22</v>
      </c>
      <c r="C50" s="41" t="s">
        <v>380</v>
      </c>
      <c r="D50" s="41" t="s">
        <v>381</v>
      </c>
      <c r="E50" s="41" t="s">
        <v>382</v>
      </c>
      <c r="F50" s="42">
        <v>6</v>
      </c>
      <c r="G50" s="43" t="s">
        <v>222</v>
      </c>
      <c r="H50" s="44">
        <v>6000</v>
      </c>
      <c r="I50" s="45">
        <v>150</v>
      </c>
      <c r="J50" s="46" t="s">
        <v>383</v>
      </c>
      <c r="K50" s="41" t="s">
        <v>384</v>
      </c>
      <c r="L50" s="41" t="s">
        <v>385</v>
      </c>
      <c r="M50" s="47" t="s">
        <v>386</v>
      </c>
      <c r="N50" s="48" t="s">
        <v>107</v>
      </c>
      <c r="O50" s="43" t="s">
        <v>292</v>
      </c>
      <c r="P50" s="43" t="s">
        <v>292</v>
      </c>
      <c r="Q50" s="43" t="s">
        <v>387</v>
      </c>
      <c r="R50" s="43" t="s">
        <v>76</v>
      </c>
      <c r="S50" s="41"/>
      <c r="T50" s="49" t="s">
        <v>35</v>
      </c>
      <c r="U50" s="50" t="s">
        <v>380</v>
      </c>
      <c r="V50" s="50" t="s">
        <v>381</v>
      </c>
    </row>
    <row r="51" spans="1:22" s="7" customFormat="1" ht="135" customHeight="1">
      <c r="A51" s="40" t="s">
        <v>379</v>
      </c>
      <c r="B51" s="41" t="s">
        <v>22</v>
      </c>
      <c r="C51" s="41" t="s">
        <v>380</v>
      </c>
      <c r="D51" s="41" t="s">
        <v>381</v>
      </c>
      <c r="E51" s="41" t="s">
        <v>382</v>
      </c>
      <c r="F51" s="42">
        <v>6</v>
      </c>
      <c r="G51" s="43" t="s">
        <v>26</v>
      </c>
      <c r="H51" s="44">
        <v>6000</v>
      </c>
      <c r="I51" s="45">
        <v>150</v>
      </c>
      <c r="J51" s="46" t="s">
        <v>383</v>
      </c>
      <c r="K51" s="41" t="s">
        <v>388</v>
      </c>
      <c r="L51" s="41" t="s">
        <v>385</v>
      </c>
      <c r="M51" s="47" t="s">
        <v>386</v>
      </c>
      <c r="N51" s="48" t="s">
        <v>107</v>
      </c>
      <c r="O51" s="43" t="s">
        <v>292</v>
      </c>
      <c r="P51" s="43" t="s">
        <v>292</v>
      </c>
      <c r="Q51" s="43" t="s">
        <v>387</v>
      </c>
      <c r="R51" s="43" t="s">
        <v>76</v>
      </c>
      <c r="S51" s="41"/>
      <c r="T51" s="49" t="s">
        <v>35</v>
      </c>
      <c r="U51" s="50" t="s">
        <v>380</v>
      </c>
      <c r="V51" s="50" t="s">
        <v>381</v>
      </c>
    </row>
    <row r="52" spans="1:22" s="7" customFormat="1" ht="135" customHeight="1">
      <c r="A52" s="40" t="s">
        <v>389</v>
      </c>
      <c r="B52" s="41" t="s">
        <v>390</v>
      </c>
      <c r="C52" s="41" t="s">
        <v>391</v>
      </c>
      <c r="D52" s="41" t="s">
        <v>392</v>
      </c>
      <c r="E52" s="41" t="s">
        <v>393</v>
      </c>
      <c r="F52" s="42">
        <v>6</v>
      </c>
      <c r="G52" s="43" t="s">
        <v>81</v>
      </c>
      <c r="H52" s="44">
        <v>6000</v>
      </c>
      <c r="I52" s="45">
        <v>120</v>
      </c>
      <c r="J52" s="46" t="s">
        <v>394</v>
      </c>
      <c r="K52" s="41" t="s">
        <v>395</v>
      </c>
      <c r="L52" s="41" t="s">
        <v>396</v>
      </c>
      <c r="M52" s="47" t="s">
        <v>397</v>
      </c>
      <c r="N52" s="48" t="s">
        <v>31</v>
      </c>
      <c r="O52" s="43" t="s">
        <v>292</v>
      </c>
      <c r="P52" s="43" t="s">
        <v>292</v>
      </c>
      <c r="Q52" s="43" t="s">
        <v>398</v>
      </c>
      <c r="R52" s="43" t="s">
        <v>76</v>
      </c>
      <c r="S52" s="41"/>
      <c r="T52" s="49" t="s">
        <v>150</v>
      </c>
      <c r="U52" s="50" t="s">
        <v>391</v>
      </c>
      <c r="V52" s="50" t="s">
        <v>392</v>
      </c>
    </row>
    <row r="53" spans="1:22" s="7" customFormat="1" ht="75" customHeight="1">
      <c r="A53" s="40" t="s">
        <v>399</v>
      </c>
      <c r="B53" s="41" t="s">
        <v>22</v>
      </c>
      <c r="C53" s="41" t="s">
        <v>400</v>
      </c>
      <c r="D53" s="41" t="s">
        <v>401</v>
      </c>
      <c r="E53" s="41" t="s">
        <v>402</v>
      </c>
      <c r="F53" s="42">
        <v>6</v>
      </c>
      <c r="G53" s="43" t="s">
        <v>36</v>
      </c>
      <c r="H53" s="44">
        <v>6000</v>
      </c>
      <c r="I53" s="45">
        <v>40</v>
      </c>
      <c r="J53" s="46" t="s">
        <v>403</v>
      </c>
      <c r="K53" s="41" t="s">
        <v>404</v>
      </c>
      <c r="L53" s="41" t="s">
        <v>405</v>
      </c>
      <c r="M53" s="47" t="s">
        <v>406</v>
      </c>
      <c r="N53" s="48" t="s">
        <v>31</v>
      </c>
      <c r="O53" s="43" t="s">
        <v>292</v>
      </c>
      <c r="P53" s="43" t="s">
        <v>407</v>
      </c>
      <c r="Q53" s="43" t="s">
        <v>408</v>
      </c>
      <c r="R53" s="43" t="s">
        <v>76</v>
      </c>
      <c r="S53" s="41"/>
      <c r="T53" s="49" t="s">
        <v>52</v>
      </c>
      <c r="U53" s="50" t="s">
        <v>400</v>
      </c>
      <c r="V53" s="50" t="s">
        <v>401</v>
      </c>
    </row>
    <row r="54" spans="1:22" s="7" customFormat="1" ht="105" customHeight="1">
      <c r="A54" s="40" t="s">
        <v>409</v>
      </c>
      <c r="B54" s="41" t="s">
        <v>22</v>
      </c>
      <c r="C54" s="41" t="s">
        <v>410</v>
      </c>
      <c r="D54" s="41" t="s">
        <v>411</v>
      </c>
      <c r="E54" s="41" t="s">
        <v>412</v>
      </c>
      <c r="F54" s="42">
        <v>6</v>
      </c>
      <c r="G54" s="43" t="s">
        <v>144</v>
      </c>
      <c r="H54" s="44">
        <v>6000</v>
      </c>
      <c r="I54" s="45">
        <v>50</v>
      </c>
      <c r="J54" s="46" t="s">
        <v>413</v>
      </c>
      <c r="K54" s="41" t="s">
        <v>414</v>
      </c>
      <c r="L54" s="41" t="s">
        <v>415</v>
      </c>
      <c r="M54" s="47" t="s">
        <v>416</v>
      </c>
      <c r="N54" s="48" t="s">
        <v>31</v>
      </c>
      <c r="O54" s="43" t="s">
        <v>292</v>
      </c>
      <c r="P54" s="43" t="s">
        <v>108</v>
      </c>
      <c r="Q54" s="43" t="s">
        <v>417</v>
      </c>
      <c r="R54" s="43" t="s">
        <v>76</v>
      </c>
      <c r="S54" s="41"/>
      <c r="T54" s="49" t="s">
        <v>52</v>
      </c>
      <c r="U54" s="50" t="s">
        <v>410</v>
      </c>
      <c r="V54" s="50" t="s">
        <v>411</v>
      </c>
    </row>
    <row r="55" spans="1:22" s="7" customFormat="1" ht="90" customHeight="1">
      <c r="A55" s="40" t="s">
        <v>418</v>
      </c>
      <c r="B55" s="41" t="s">
        <v>419</v>
      </c>
      <c r="C55" s="41" t="s">
        <v>420</v>
      </c>
      <c r="D55" s="41" t="s">
        <v>421</v>
      </c>
      <c r="E55" s="41" t="s">
        <v>422</v>
      </c>
      <c r="F55" s="42">
        <v>6</v>
      </c>
      <c r="G55" s="43" t="s">
        <v>423</v>
      </c>
      <c r="H55" s="44">
        <v>6500</v>
      </c>
      <c r="I55" s="45">
        <v>220</v>
      </c>
      <c r="J55" s="46" t="s">
        <v>424</v>
      </c>
      <c r="K55" s="41" t="s">
        <v>425</v>
      </c>
      <c r="L55" s="41" t="s">
        <v>426</v>
      </c>
      <c r="M55" s="47" t="s">
        <v>427</v>
      </c>
      <c r="N55" s="48" t="s">
        <v>31</v>
      </c>
      <c r="O55" s="43" t="s">
        <v>292</v>
      </c>
      <c r="P55" s="43" t="s">
        <v>108</v>
      </c>
      <c r="Q55" s="43" t="s">
        <v>428</v>
      </c>
      <c r="R55" s="43" t="s">
        <v>76</v>
      </c>
      <c r="S55" s="41"/>
      <c r="T55" s="49" t="s">
        <v>87</v>
      </c>
      <c r="U55" s="50" t="s">
        <v>420</v>
      </c>
      <c r="V55" s="50" t="s">
        <v>421</v>
      </c>
    </row>
    <row r="56" spans="1:22" s="7" customFormat="1" ht="90" customHeight="1">
      <c r="A56" s="40" t="s">
        <v>418</v>
      </c>
      <c r="B56" s="41" t="s">
        <v>419</v>
      </c>
      <c r="C56" s="41" t="s">
        <v>420</v>
      </c>
      <c r="D56" s="41" t="s">
        <v>421</v>
      </c>
      <c r="E56" s="41" t="s">
        <v>422</v>
      </c>
      <c r="F56" s="42">
        <v>6</v>
      </c>
      <c r="G56" s="43" t="s">
        <v>429</v>
      </c>
      <c r="H56" s="44">
        <v>6500</v>
      </c>
      <c r="I56" s="45">
        <v>220</v>
      </c>
      <c r="J56" s="46" t="s">
        <v>424</v>
      </c>
      <c r="K56" s="41" t="s">
        <v>430</v>
      </c>
      <c r="L56" s="41" t="s">
        <v>426</v>
      </c>
      <c r="M56" s="47" t="s">
        <v>427</v>
      </c>
      <c r="N56" s="48" t="s">
        <v>31</v>
      </c>
      <c r="O56" s="43" t="s">
        <v>292</v>
      </c>
      <c r="P56" s="43" t="s">
        <v>108</v>
      </c>
      <c r="Q56" s="43" t="s">
        <v>428</v>
      </c>
      <c r="R56" s="43" t="s">
        <v>76</v>
      </c>
      <c r="S56" s="41"/>
      <c r="T56" s="49" t="s">
        <v>87</v>
      </c>
      <c r="U56" s="50" t="s">
        <v>420</v>
      </c>
      <c r="V56" s="50" t="s">
        <v>421</v>
      </c>
    </row>
    <row r="57" spans="1:22" s="7" customFormat="1" ht="120" customHeight="1">
      <c r="A57" s="40" t="s">
        <v>431</v>
      </c>
      <c r="B57" s="41" t="s">
        <v>22</v>
      </c>
      <c r="C57" s="41" t="s">
        <v>432</v>
      </c>
      <c r="D57" s="41" t="s">
        <v>433</v>
      </c>
      <c r="E57" s="41" t="s">
        <v>287</v>
      </c>
      <c r="F57" s="42">
        <v>6</v>
      </c>
      <c r="G57" s="43" t="s">
        <v>434</v>
      </c>
      <c r="H57" s="44">
        <v>7000</v>
      </c>
      <c r="I57" s="45">
        <v>40</v>
      </c>
      <c r="J57" s="46" t="s">
        <v>435</v>
      </c>
      <c r="K57" s="41" t="s">
        <v>436</v>
      </c>
      <c r="L57" s="41" t="s">
        <v>437</v>
      </c>
      <c r="M57" s="47" t="s">
        <v>438</v>
      </c>
      <c r="N57" s="48" t="s">
        <v>31</v>
      </c>
      <c r="O57" s="43" t="s">
        <v>292</v>
      </c>
      <c r="P57" s="43" t="s">
        <v>439</v>
      </c>
      <c r="Q57" s="43" t="s">
        <v>440</v>
      </c>
      <c r="R57" s="43" t="s">
        <v>76</v>
      </c>
      <c r="S57" s="41"/>
      <c r="T57" s="49" t="s">
        <v>150</v>
      </c>
      <c r="U57" s="50" t="s">
        <v>432</v>
      </c>
      <c r="V57" s="50" t="s">
        <v>433</v>
      </c>
    </row>
    <row r="58" spans="1:22" s="7" customFormat="1" ht="120" customHeight="1">
      <c r="A58" s="40" t="s">
        <v>431</v>
      </c>
      <c r="B58" s="41" t="s">
        <v>22</v>
      </c>
      <c r="C58" s="41" t="s">
        <v>432</v>
      </c>
      <c r="D58" s="41" t="s">
        <v>433</v>
      </c>
      <c r="E58" s="41" t="s">
        <v>287</v>
      </c>
      <c r="F58" s="42">
        <v>6</v>
      </c>
      <c r="G58" s="43" t="s">
        <v>429</v>
      </c>
      <c r="H58" s="44">
        <v>7000</v>
      </c>
      <c r="I58" s="45">
        <v>40</v>
      </c>
      <c r="J58" s="46" t="s">
        <v>441</v>
      </c>
      <c r="K58" s="41" t="s">
        <v>442</v>
      </c>
      <c r="L58" s="41" t="s">
        <v>437</v>
      </c>
      <c r="M58" s="47" t="s">
        <v>438</v>
      </c>
      <c r="N58" s="48" t="s">
        <v>31</v>
      </c>
      <c r="O58" s="43" t="s">
        <v>292</v>
      </c>
      <c r="P58" s="43" t="s">
        <v>439</v>
      </c>
      <c r="Q58" s="43" t="s">
        <v>440</v>
      </c>
      <c r="R58" s="43" t="s">
        <v>76</v>
      </c>
      <c r="S58" s="41"/>
      <c r="T58" s="49" t="s">
        <v>150</v>
      </c>
      <c r="U58" s="50" t="s">
        <v>432</v>
      </c>
      <c r="V58" s="50" t="s">
        <v>433</v>
      </c>
    </row>
    <row r="59" spans="1:22" s="7" customFormat="1" ht="120" customHeight="1">
      <c r="A59" s="40" t="s">
        <v>431</v>
      </c>
      <c r="B59" s="41" t="s">
        <v>22</v>
      </c>
      <c r="C59" s="41" t="s">
        <v>432</v>
      </c>
      <c r="D59" s="41" t="s">
        <v>433</v>
      </c>
      <c r="E59" s="41" t="s">
        <v>287</v>
      </c>
      <c r="F59" s="42">
        <v>6</v>
      </c>
      <c r="G59" s="43" t="s">
        <v>443</v>
      </c>
      <c r="H59" s="44">
        <v>7000</v>
      </c>
      <c r="I59" s="45">
        <v>40</v>
      </c>
      <c r="J59" s="46" t="s">
        <v>441</v>
      </c>
      <c r="K59" s="41" t="s">
        <v>444</v>
      </c>
      <c r="L59" s="41" t="s">
        <v>437</v>
      </c>
      <c r="M59" s="47" t="s">
        <v>438</v>
      </c>
      <c r="N59" s="48" t="s">
        <v>31</v>
      </c>
      <c r="O59" s="43" t="s">
        <v>292</v>
      </c>
      <c r="P59" s="43" t="s">
        <v>439</v>
      </c>
      <c r="Q59" s="43" t="s">
        <v>440</v>
      </c>
      <c r="R59" s="43" t="s">
        <v>76</v>
      </c>
      <c r="S59" s="41"/>
      <c r="T59" s="49" t="s">
        <v>150</v>
      </c>
      <c r="U59" s="50" t="s">
        <v>432</v>
      </c>
      <c r="V59" s="50" t="s">
        <v>433</v>
      </c>
    </row>
    <row r="60" spans="1:22" s="7" customFormat="1" ht="120" customHeight="1">
      <c r="A60" s="40" t="s">
        <v>431</v>
      </c>
      <c r="B60" s="41" t="s">
        <v>22</v>
      </c>
      <c r="C60" s="41" t="s">
        <v>432</v>
      </c>
      <c r="D60" s="41" t="s">
        <v>433</v>
      </c>
      <c r="E60" s="41" t="s">
        <v>287</v>
      </c>
      <c r="F60" s="42">
        <v>6</v>
      </c>
      <c r="G60" s="43" t="s">
        <v>445</v>
      </c>
      <c r="H60" s="44">
        <v>7000</v>
      </c>
      <c r="I60" s="45">
        <v>40</v>
      </c>
      <c r="J60" s="46" t="s">
        <v>441</v>
      </c>
      <c r="K60" s="41" t="s">
        <v>446</v>
      </c>
      <c r="L60" s="41" t="s">
        <v>437</v>
      </c>
      <c r="M60" s="47" t="s">
        <v>438</v>
      </c>
      <c r="N60" s="48" t="s">
        <v>31</v>
      </c>
      <c r="O60" s="43" t="s">
        <v>292</v>
      </c>
      <c r="P60" s="43" t="s">
        <v>439</v>
      </c>
      <c r="Q60" s="43" t="s">
        <v>440</v>
      </c>
      <c r="R60" s="43" t="s">
        <v>76</v>
      </c>
      <c r="S60" s="41"/>
      <c r="T60" s="49" t="s">
        <v>150</v>
      </c>
      <c r="U60" s="50" t="s">
        <v>432</v>
      </c>
      <c r="V60" s="50" t="s">
        <v>433</v>
      </c>
    </row>
    <row r="61" spans="1:22" s="7" customFormat="1" ht="120" customHeight="1">
      <c r="A61" s="40" t="s">
        <v>431</v>
      </c>
      <c r="B61" s="41" t="s">
        <v>22</v>
      </c>
      <c r="C61" s="41" t="s">
        <v>432</v>
      </c>
      <c r="D61" s="41" t="s">
        <v>433</v>
      </c>
      <c r="E61" s="41" t="s">
        <v>287</v>
      </c>
      <c r="F61" s="42">
        <v>6</v>
      </c>
      <c r="G61" s="43" t="s">
        <v>447</v>
      </c>
      <c r="H61" s="44">
        <v>7000</v>
      </c>
      <c r="I61" s="45">
        <v>40</v>
      </c>
      <c r="J61" s="46" t="s">
        <v>441</v>
      </c>
      <c r="K61" s="41" t="s">
        <v>448</v>
      </c>
      <c r="L61" s="41" t="s">
        <v>437</v>
      </c>
      <c r="M61" s="47" t="s">
        <v>438</v>
      </c>
      <c r="N61" s="48" t="s">
        <v>31</v>
      </c>
      <c r="O61" s="43" t="s">
        <v>292</v>
      </c>
      <c r="P61" s="43" t="s">
        <v>439</v>
      </c>
      <c r="Q61" s="43" t="s">
        <v>440</v>
      </c>
      <c r="R61" s="43" t="s">
        <v>76</v>
      </c>
      <c r="S61" s="41"/>
      <c r="T61" s="49" t="s">
        <v>150</v>
      </c>
      <c r="U61" s="50" t="s">
        <v>432</v>
      </c>
      <c r="V61" s="50" t="s">
        <v>433</v>
      </c>
    </row>
    <row r="62" spans="1:22" s="7" customFormat="1" ht="135" customHeight="1">
      <c r="A62" s="40" t="s">
        <v>449</v>
      </c>
      <c r="B62" s="41" t="s">
        <v>450</v>
      </c>
      <c r="C62" s="41" t="s">
        <v>451</v>
      </c>
      <c r="D62" s="41" t="s">
        <v>452</v>
      </c>
      <c r="E62" s="41" t="s">
        <v>453</v>
      </c>
      <c r="F62" s="42">
        <v>6</v>
      </c>
      <c r="G62" s="43" t="s">
        <v>258</v>
      </c>
      <c r="H62" s="44">
        <v>6000</v>
      </c>
      <c r="I62" s="45">
        <v>120</v>
      </c>
      <c r="J62" s="46" t="s">
        <v>454</v>
      </c>
      <c r="K62" s="41" t="s">
        <v>455</v>
      </c>
      <c r="L62" s="41" t="s">
        <v>456</v>
      </c>
      <c r="M62" s="47" t="s">
        <v>457</v>
      </c>
      <c r="N62" s="48" t="s">
        <v>31</v>
      </c>
      <c r="O62" s="43" t="s">
        <v>292</v>
      </c>
      <c r="P62" s="43" t="s">
        <v>292</v>
      </c>
      <c r="Q62" s="43" t="s">
        <v>458</v>
      </c>
      <c r="R62" s="43" t="s">
        <v>76</v>
      </c>
      <c r="S62" s="41"/>
      <c r="T62" s="49" t="s">
        <v>52</v>
      </c>
      <c r="U62" s="50" t="s">
        <v>451</v>
      </c>
      <c r="V62" s="50" t="s">
        <v>452</v>
      </c>
    </row>
    <row r="63" spans="1:22" s="7" customFormat="1" ht="195" customHeight="1">
      <c r="A63" s="40" t="s">
        <v>459</v>
      </c>
      <c r="B63" s="41" t="s">
        <v>460</v>
      </c>
      <c r="C63" s="41" t="s">
        <v>461</v>
      </c>
      <c r="D63" s="41" t="s">
        <v>462</v>
      </c>
      <c r="E63" s="41" t="s">
        <v>287</v>
      </c>
      <c r="F63" s="42">
        <v>12.3</v>
      </c>
      <c r="G63" s="43" t="s">
        <v>463</v>
      </c>
      <c r="H63" s="44">
        <v>0</v>
      </c>
      <c r="I63" s="45">
        <v>36</v>
      </c>
      <c r="J63" s="46" t="s">
        <v>464</v>
      </c>
      <c r="K63" s="41" t="s">
        <v>465</v>
      </c>
      <c r="L63" s="41" t="s">
        <v>466</v>
      </c>
      <c r="M63" s="47" t="s">
        <v>467</v>
      </c>
      <c r="N63" s="48" t="s">
        <v>107</v>
      </c>
      <c r="O63" s="43" t="s">
        <v>292</v>
      </c>
      <c r="P63" s="43" t="s">
        <v>292</v>
      </c>
      <c r="Q63" s="43" t="s">
        <v>468</v>
      </c>
      <c r="R63" s="43" t="s">
        <v>469</v>
      </c>
      <c r="S63" s="41"/>
      <c r="T63" s="49" t="s">
        <v>52</v>
      </c>
      <c r="U63" s="50" t="s">
        <v>461</v>
      </c>
      <c r="V63" s="50" t="s">
        <v>462</v>
      </c>
    </row>
    <row r="64" spans="1:22" s="7" customFormat="1" ht="120" customHeight="1">
      <c r="A64" s="40" t="s">
        <v>99</v>
      </c>
      <c r="B64" s="41" t="s">
        <v>22</v>
      </c>
      <c r="C64" s="41" t="s">
        <v>470</v>
      </c>
      <c r="D64" s="41" t="s">
        <v>471</v>
      </c>
      <c r="E64" s="41" t="s">
        <v>287</v>
      </c>
      <c r="F64" s="42">
        <v>6</v>
      </c>
      <c r="G64" s="43" t="s">
        <v>472</v>
      </c>
      <c r="H64" s="44">
        <v>6000</v>
      </c>
      <c r="I64" s="45">
        <v>90</v>
      </c>
      <c r="J64" s="46" t="s">
        <v>473</v>
      </c>
      <c r="K64" s="41" t="s">
        <v>474</v>
      </c>
      <c r="L64" s="41" t="s">
        <v>105</v>
      </c>
      <c r="M64" s="47" t="s">
        <v>106</v>
      </c>
      <c r="N64" s="48" t="s">
        <v>107</v>
      </c>
      <c r="O64" s="43" t="s">
        <v>292</v>
      </c>
      <c r="P64" s="43" t="s">
        <v>108</v>
      </c>
      <c r="Q64" s="43" t="s">
        <v>109</v>
      </c>
      <c r="R64" s="43" t="s">
        <v>110</v>
      </c>
      <c r="S64" s="41"/>
      <c r="T64" s="49" t="s">
        <v>87</v>
      </c>
      <c r="U64" s="50" t="s">
        <v>470</v>
      </c>
      <c r="V64" s="50" t="s">
        <v>471</v>
      </c>
    </row>
    <row r="65" spans="1:22" s="7" customFormat="1" ht="90" customHeight="1">
      <c r="A65" s="40" t="s">
        <v>475</v>
      </c>
      <c r="B65" s="41" t="s">
        <v>476</v>
      </c>
      <c r="C65" s="41" t="s">
        <v>477</v>
      </c>
      <c r="D65" s="41" t="s">
        <v>478</v>
      </c>
      <c r="E65" s="41" t="s">
        <v>412</v>
      </c>
      <c r="F65" s="42">
        <v>6</v>
      </c>
      <c r="G65" s="43" t="s">
        <v>36</v>
      </c>
      <c r="H65" s="44">
        <v>6000</v>
      </c>
      <c r="I65" s="45">
        <v>100</v>
      </c>
      <c r="J65" s="46" t="s">
        <v>479</v>
      </c>
      <c r="K65" s="41" t="s">
        <v>480</v>
      </c>
      <c r="L65" s="41" t="s">
        <v>481</v>
      </c>
      <c r="M65" s="47" t="s">
        <v>482</v>
      </c>
      <c r="N65" s="48" t="s">
        <v>107</v>
      </c>
      <c r="O65" s="43" t="s">
        <v>292</v>
      </c>
      <c r="P65" s="43" t="s">
        <v>292</v>
      </c>
      <c r="Q65" s="43" t="s">
        <v>483</v>
      </c>
      <c r="R65" s="43" t="s">
        <v>484</v>
      </c>
      <c r="S65" s="41"/>
      <c r="T65" s="49" t="s">
        <v>35</v>
      </c>
      <c r="U65" s="50" t="s">
        <v>477</v>
      </c>
      <c r="V65" s="50" t="s">
        <v>478</v>
      </c>
    </row>
    <row r="66" spans="1:22" s="7" customFormat="1" ht="195" customHeight="1">
      <c r="A66" s="40" t="s">
        <v>485</v>
      </c>
      <c r="B66" s="41" t="s">
        <v>486</v>
      </c>
      <c r="C66" s="41" t="s">
        <v>487</v>
      </c>
      <c r="D66" s="41" t="s">
        <v>488</v>
      </c>
      <c r="E66" s="41" t="s">
        <v>489</v>
      </c>
      <c r="F66" s="42">
        <v>6</v>
      </c>
      <c r="G66" s="43" t="s">
        <v>490</v>
      </c>
      <c r="H66" s="44">
        <v>8500</v>
      </c>
      <c r="I66" s="45">
        <v>100</v>
      </c>
      <c r="J66" s="46" t="s">
        <v>491</v>
      </c>
      <c r="K66" s="41" t="s">
        <v>492</v>
      </c>
      <c r="L66" s="41" t="s">
        <v>493</v>
      </c>
      <c r="M66" s="47" t="s">
        <v>494</v>
      </c>
      <c r="N66" s="48" t="s">
        <v>31</v>
      </c>
      <c r="O66" s="43" t="s">
        <v>407</v>
      </c>
      <c r="P66" s="43" t="s">
        <v>407</v>
      </c>
      <c r="Q66" s="43" t="s">
        <v>495</v>
      </c>
      <c r="R66" s="43" t="s">
        <v>34</v>
      </c>
      <c r="S66" s="41"/>
      <c r="T66" s="49" t="s">
        <v>52</v>
      </c>
      <c r="U66" s="50" t="s">
        <v>487</v>
      </c>
      <c r="V66" s="50" t="s">
        <v>488</v>
      </c>
    </row>
    <row r="67" spans="1:22" s="7" customFormat="1" ht="180" customHeight="1">
      <c r="A67" s="40" t="s">
        <v>485</v>
      </c>
      <c r="B67" s="41" t="s">
        <v>496</v>
      </c>
      <c r="C67" s="41" t="s">
        <v>497</v>
      </c>
      <c r="D67" s="41" t="s">
        <v>488</v>
      </c>
      <c r="E67" s="41" t="s">
        <v>498</v>
      </c>
      <c r="F67" s="42">
        <v>6</v>
      </c>
      <c r="G67" s="43" t="s">
        <v>499</v>
      </c>
      <c r="H67" s="44">
        <v>8500</v>
      </c>
      <c r="I67" s="45">
        <v>120</v>
      </c>
      <c r="J67" s="46" t="s">
        <v>491</v>
      </c>
      <c r="K67" s="41" t="s">
        <v>500</v>
      </c>
      <c r="L67" s="41" t="s">
        <v>493</v>
      </c>
      <c r="M67" s="47" t="s">
        <v>494</v>
      </c>
      <c r="N67" s="48" t="s">
        <v>31</v>
      </c>
      <c r="O67" s="43" t="s">
        <v>407</v>
      </c>
      <c r="P67" s="43" t="s">
        <v>407</v>
      </c>
      <c r="Q67" s="43" t="s">
        <v>495</v>
      </c>
      <c r="R67" s="43" t="s">
        <v>34</v>
      </c>
      <c r="S67" s="41"/>
      <c r="T67" s="49" t="s">
        <v>52</v>
      </c>
      <c r="U67" s="50" t="s">
        <v>497</v>
      </c>
      <c r="V67" s="50" t="s">
        <v>488</v>
      </c>
    </row>
    <row r="68" spans="1:22" s="7" customFormat="1" ht="195" customHeight="1">
      <c r="A68" s="40" t="s">
        <v>485</v>
      </c>
      <c r="B68" s="41" t="s">
        <v>501</v>
      </c>
      <c r="C68" s="41" t="s">
        <v>502</v>
      </c>
      <c r="D68" s="41" t="s">
        <v>488</v>
      </c>
      <c r="E68" s="41" t="s">
        <v>503</v>
      </c>
      <c r="F68" s="42">
        <v>6</v>
      </c>
      <c r="G68" s="43" t="s">
        <v>504</v>
      </c>
      <c r="H68" s="44">
        <v>8500</v>
      </c>
      <c r="I68" s="45">
        <v>100</v>
      </c>
      <c r="J68" s="46" t="s">
        <v>491</v>
      </c>
      <c r="K68" s="41" t="s">
        <v>505</v>
      </c>
      <c r="L68" s="41" t="s">
        <v>493</v>
      </c>
      <c r="M68" s="47" t="s">
        <v>494</v>
      </c>
      <c r="N68" s="48" t="s">
        <v>31</v>
      </c>
      <c r="O68" s="43" t="s">
        <v>407</v>
      </c>
      <c r="P68" s="43" t="s">
        <v>407</v>
      </c>
      <c r="Q68" s="43" t="s">
        <v>495</v>
      </c>
      <c r="R68" s="43" t="s">
        <v>34</v>
      </c>
      <c r="S68" s="41"/>
      <c r="T68" s="49" t="s">
        <v>52</v>
      </c>
      <c r="U68" s="50" t="s">
        <v>502</v>
      </c>
      <c r="V68" s="50" t="s">
        <v>488</v>
      </c>
    </row>
    <row r="69" spans="1:22" s="7" customFormat="1" ht="135" customHeight="1">
      <c r="A69" s="40" t="s">
        <v>485</v>
      </c>
      <c r="B69" s="41" t="s">
        <v>506</v>
      </c>
      <c r="C69" s="41" t="s">
        <v>507</v>
      </c>
      <c r="D69" s="41" t="s">
        <v>508</v>
      </c>
      <c r="E69" s="41" t="s">
        <v>509</v>
      </c>
      <c r="F69" s="42">
        <v>6</v>
      </c>
      <c r="G69" s="43" t="s">
        <v>173</v>
      </c>
      <c r="H69" s="44">
        <v>8500</v>
      </c>
      <c r="I69" s="45">
        <v>50</v>
      </c>
      <c r="J69" s="46" t="s">
        <v>60</v>
      </c>
      <c r="K69" s="41" t="s">
        <v>510</v>
      </c>
      <c r="L69" s="41" t="s">
        <v>493</v>
      </c>
      <c r="M69" s="47" t="s">
        <v>511</v>
      </c>
      <c r="N69" s="48" t="s">
        <v>31</v>
      </c>
      <c r="O69" s="43" t="s">
        <v>407</v>
      </c>
      <c r="P69" s="43" t="s">
        <v>407</v>
      </c>
      <c r="Q69" s="43" t="s">
        <v>495</v>
      </c>
      <c r="R69" s="43" t="s">
        <v>34</v>
      </c>
      <c r="S69" s="41"/>
      <c r="T69" s="49" t="s">
        <v>66</v>
      </c>
      <c r="U69" s="50" t="s">
        <v>507</v>
      </c>
      <c r="V69" s="50" t="s">
        <v>508</v>
      </c>
    </row>
    <row r="70" spans="1:22" s="7" customFormat="1" ht="120" customHeight="1">
      <c r="A70" s="40" t="s">
        <v>485</v>
      </c>
      <c r="B70" s="41" t="s">
        <v>512</v>
      </c>
      <c r="C70" s="41" t="s">
        <v>513</v>
      </c>
      <c r="D70" s="41" t="s">
        <v>514</v>
      </c>
      <c r="E70" s="41" t="s">
        <v>509</v>
      </c>
      <c r="F70" s="42">
        <v>6</v>
      </c>
      <c r="G70" s="43" t="s">
        <v>222</v>
      </c>
      <c r="H70" s="44">
        <v>8500</v>
      </c>
      <c r="I70" s="45">
        <v>100</v>
      </c>
      <c r="J70" s="46" t="s">
        <v>60</v>
      </c>
      <c r="K70" s="41" t="s">
        <v>515</v>
      </c>
      <c r="L70" s="41" t="s">
        <v>493</v>
      </c>
      <c r="M70" s="47" t="s">
        <v>511</v>
      </c>
      <c r="N70" s="48" t="s">
        <v>31</v>
      </c>
      <c r="O70" s="43" t="s">
        <v>407</v>
      </c>
      <c r="P70" s="43" t="s">
        <v>407</v>
      </c>
      <c r="Q70" s="43" t="s">
        <v>495</v>
      </c>
      <c r="R70" s="43" t="s">
        <v>34</v>
      </c>
      <c r="S70" s="41"/>
      <c r="T70" s="49" t="s">
        <v>66</v>
      </c>
      <c r="U70" s="50" t="s">
        <v>513</v>
      </c>
      <c r="V70" s="50" t="s">
        <v>514</v>
      </c>
    </row>
    <row r="71" spans="1:22" s="7" customFormat="1" ht="120" customHeight="1">
      <c r="A71" s="40" t="s">
        <v>485</v>
      </c>
      <c r="B71" s="41" t="s">
        <v>516</v>
      </c>
      <c r="C71" s="41" t="s">
        <v>513</v>
      </c>
      <c r="D71" s="41" t="s">
        <v>514</v>
      </c>
      <c r="E71" s="41" t="s">
        <v>509</v>
      </c>
      <c r="F71" s="42">
        <v>6</v>
      </c>
      <c r="G71" s="43" t="s">
        <v>59</v>
      </c>
      <c r="H71" s="44">
        <v>8500</v>
      </c>
      <c r="I71" s="45">
        <v>75</v>
      </c>
      <c r="J71" s="46" t="s">
        <v>60</v>
      </c>
      <c r="K71" s="41" t="s">
        <v>517</v>
      </c>
      <c r="L71" s="41" t="s">
        <v>493</v>
      </c>
      <c r="M71" s="47" t="s">
        <v>511</v>
      </c>
      <c r="N71" s="48" t="s">
        <v>31</v>
      </c>
      <c r="O71" s="43" t="s">
        <v>407</v>
      </c>
      <c r="P71" s="43" t="s">
        <v>407</v>
      </c>
      <c r="Q71" s="43" t="s">
        <v>495</v>
      </c>
      <c r="R71" s="43" t="s">
        <v>34</v>
      </c>
      <c r="S71" s="41"/>
      <c r="T71" s="49" t="s">
        <v>66</v>
      </c>
      <c r="U71" s="50" t="s">
        <v>513</v>
      </c>
      <c r="V71" s="50" t="s">
        <v>514</v>
      </c>
    </row>
    <row r="72" spans="1:22" s="7" customFormat="1" ht="120" customHeight="1">
      <c r="A72" s="40" t="s">
        <v>485</v>
      </c>
      <c r="B72" s="41" t="s">
        <v>518</v>
      </c>
      <c r="C72" s="41" t="s">
        <v>519</v>
      </c>
      <c r="D72" s="41" t="s">
        <v>520</v>
      </c>
      <c r="E72" s="41" t="s">
        <v>509</v>
      </c>
      <c r="F72" s="42">
        <v>6</v>
      </c>
      <c r="G72" s="43" t="s">
        <v>521</v>
      </c>
      <c r="H72" s="44">
        <v>8500</v>
      </c>
      <c r="I72" s="45">
        <v>100</v>
      </c>
      <c r="J72" s="46" t="s">
        <v>60</v>
      </c>
      <c r="K72" s="41" t="s">
        <v>522</v>
      </c>
      <c r="L72" s="41" t="s">
        <v>493</v>
      </c>
      <c r="M72" s="47" t="s">
        <v>511</v>
      </c>
      <c r="N72" s="48" t="s">
        <v>31</v>
      </c>
      <c r="O72" s="43" t="s">
        <v>407</v>
      </c>
      <c r="P72" s="43" t="s">
        <v>407</v>
      </c>
      <c r="Q72" s="43" t="s">
        <v>495</v>
      </c>
      <c r="R72" s="43" t="s">
        <v>34</v>
      </c>
      <c r="S72" s="41"/>
      <c r="T72" s="49" t="s">
        <v>66</v>
      </c>
      <c r="U72" s="50" t="s">
        <v>519</v>
      </c>
      <c r="V72" s="50" t="s">
        <v>520</v>
      </c>
    </row>
    <row r="73" spans="1:22" s="7" customFormat="1" ht="120" customHeight="1">
      <c r="A73" s="40" t="s">
        <v>485</v>
      </c>
      <c r="B73" s="41" t="s">
        <v>523</v>
      </c>
      <c r="C73" s="41" t="s">
        <v>519</v>
      </c>
      <c r="D73" s="41" t="s">
        <v>520</v>
      </c>
      <c r="E73" s="41" t="s">
        <v>509</v>
      </c>
      <c r="F73" s="42">
        <v>6</v>
      </c>
      <c r="G73" s="43" t="s">
        <v>521</v>
      </c>
      <c r="H73" s="44">
        <v>8500</v>
      </c>
      <c r="I73" s="45">
        <v>100</v>
      </c>
      <c r="J73" s="46" t="s">
        <v>60</v>
      </c>
      <c r="K73" s="41" t="s">
        <v>524</v>
      </c>
      <c r="L73" s="41" t="s">
        <v>493</v>
      </c>
      <c r="M73" s="47" t="s">
        <v>511</v>
      </c>
      <c r="N73" s="48" t="s">
        <v>31</v>
      </c>
      <c r="O73" s="43" t="s">
        <v>407</v>
      </c>
      <c r="P73" s="43" t="s">
        <v>407</v>
      </c>
      <c r="Q73" s="43" t="s">
        <v>495</v>
      </c>
      <c r="R73" s="43" t="s">
        <v>34</v>
      </c>
      <c r="S73" s="41"/>
      <c r="T73" s="49" t="s">
        <v>66</v>
      </c>
      <c r="U73" s="50" t="s">
        <v>519</v>
      </c>
      <c r="V73" s="50" t="s">
        <v>520</v>
      </c>
    </row>
    <row r="74" spans="1:22" s="7" customFormat="1" ht="105" customHeight="1">
      <c r="A74" s="40" t="s">
        <v>525</v>
      </c>
      <c r="B74" s="41" t="s">
        <v>22</v>
      </c>
      <c r="C74" s="41" t="s">
        <v>526</v>
      </c>
      <c r="D74" s="41" t="s">
        <v>527</v>
      </c>
      <c r="E74" s="41" t="s">
        <v>509</v>
      </c>
      <c r="F74" s="42">
        <v>6</v>
      </c>
      <c r="G74" s="43" t="s">
        <v>144</v>
      </c>
      <c r="H74" s="44">
        <v>6000</v>
      </c>
      <c r="I74" s="45">
        <v>280</v>
      </c>
      <c r="J74" s="46" t="s">
        <v>528</v>
      </c>
      <c r="K74" s="41" t="s">
        <v>529</v>
      </c>
      <c r="L74" s="41" t="s">
        <v>530</v>
      </c>
      <c r="M74" s="47" t="s">
        <v>531</v>
      </c>
      <c r="N74" s="48" t="s">
        <v>31</v>
      </c>
      <c r="O74" s="43" t="s">
        <v>407</v>
      </c>
      <c r="P74" s="43" t="s">
        <v>407</v>
      </c>
      <c r="Q74" s="43" t="s">
        <v>532</v>
      </c>
      <c r="R74" s="43" t="s">
        <v>76</v>
      </c>
      <c r="S74" s="41"/>
      <c r="T74" s="49" t="s">
        <v>52</v>
      </c>
      <c r="U74" s="50" t="s">
        <v>526</v>
      </c>
      <c r="V74" s="50" t="s">
        <v>527</v>
      </c>
    </row>
    <row r="75" spans="1:22" s="7" customFormat="1" ht="90" customHeight="1">
      <c r="A75" s="40" t="s">
        <v>533</v>
      </c>
      <c r="B75" s="41" t="s">
        <v>534</v>
      </c>
      <c r="C75" s="41" t="s">
        <v>535</v>
      </c>
      <c r="D75" s="41" t="s">
        <v>536</v>
      </c>
      <c r="E75" s="41" t="s">
        <v>537</v>
      </c>
      <c r="F75" s="42">
        <v>6</v>
      </c>
      <c r="G75" s="43" t="s">
        <v>53</v>
      </c>
      <c r="H75" s="44">
        <v>6000</v>
      </c>
      <c r="I75" s="45">
        <v>60</v>
      </c>
      <c r="J75" s="46" t="s">
        <v>538</v>
      </c>
      <c r="K75" s="41" t="s">
        <v>539</v>
      </c>
      <c r="L75" s="41" t="s">
        <v>540</v>
      </c>
      <c r="M75" s="47" t="s">
        <v>541</v>
      </c>
      <c r="N75" s="48" t="s">
        <v>31</v>
      </c>
      <c r="O75" s="43" t="s">
        <v>407</v>
      </c>
      <c r="P75" s="43" t="s">
        <v>407</v>
      </c>
      <c r="Q75" s="43" t="s">
        <v>542</v>
      </c>
      <c r="R75" s="43" t="s">
        <v>76</v>
      </c>
      <c r="S75" s="41"/>
      <c r="T75" s="49" t="s">
        <v>52</v>
      </c>
      <c r="U75" s="50" t="s">
        <v>535</v>
      </c>
      <c r="V75" s="50" t="s">
        <v>536</v>
      </c>
    </row>
    <row r="76" spans="1:22" s="7" customFormat="1" ht="90" customHeight="1">
      <c r="A76" s="40" t="s">
        <v>533</v>
      </c>
      <c r="B76" s="41" t="s">
        <v>534</v>
      </c>
      <c r="C76" s="41" t="s">
        <v>535</v>
      </c>
      <c r="D76" s="41" t="s">
        <v>536</v>
      </c>
      <c r="E76" s="41" t="s">
        <v>537</v>
      </c>
      <c r="F76" s="42">
        <v>6</v>
      </c>
      <c r="G76" s="43" t="s">
        <v>543</v>
      </c>
      <c r="H76" s="44">
        <v>6000</v>
      </c>
      <c r="I76" s="45">
        <v>60</v>
      </c>
      <c r="J76" s="46" t="s">
        <v>544</v>
      </c>
      <c r="K76" s="41" t="s">
        <v>545</v>
      </c>
      <c r="L76" s="41" t="s">
        <v>540</v>
      </c>
      <c r="M76" s="47" t="s">
        <v>541</v>
      </c>
      <c r="N76" s="48" t="s">
        <v>31</v>
      </c>
      <c r="O76" s="43" t="s">
        <v>407</v>
      </c>
      <c r="P76" s="43" t="s">
        <v>407</v>
      </c>
      <c r="Q76" s="43" t="s">
        <v>542</v>
      </c>
      <c r="R76" s="43" t="s">
        <v>76</v>
      </c>
      <c r="S76" s="41"/>
      <c r="T76" s="49" t="s">
        <v>52</v>
      </c>
      <c r="U76" s="50" t="s">
        <v>535</v>
      </c>
      <c r="V76" s="50" t="s">
        <v>536</v>
      </c>
    </row>
    <row r="77" spans="1:22" s="7" customFormat="1" ht="120" customHeight="1">
      <c r="A77" s="40" t="s">
        <v>546</v>
      </c>
      <c r="B77" s="41" t="s">
        <v>547</v>
      </c>
      <c r="C77" s="41" t="s">
        <v>548</v>
      </c>
      <c r="D77" s="41" t="s">
        <v>549</v>
      </c>
      <c r="E77" s="41" t="s">
        <v>509</v>
      </c>
      <c r="F77" s="42">
        <v>6</v>
      </c>
      <c r="G77" s="43" t="s">
        <v>550</v>
      </c>
      <c r="H77" s="44">
        <v>6000</v>
      </c>
      <c r="I77" s="45">
        <v>35</v>
      </c>
      <c r="J77" s="46" t="s">
        <v>551</v>
      </c>
      <c r="K77" s="41" t="s">
        <v>552</v>
      </c>
      <c r="L77" s="41" t="s">
        <v>553</v>
      </c>
      <c r="M77" s="47" t="s">
        <v>554</v>
      </c>
      <c r="N77" s="48" t="s">
        <v>31</v>
      </c>
      <c r="O77" s="43" t="s">
        <v>407</v>
      </c>
      <c r="P77" s="43" t="s">
        <v>407</v>
      </c>
      <c r="Q77" s="43" t="s">
        <v>555</v>
      </c>
      <c r="R77" s="43" t="s">
        <v>76</v>
      </c>
      <c r="S77" s="41"/>
      <c r="T77" s="49" t="s">
        <v>35</v>
      </c>
      <c r="U77" s="50" t="s">
        <v>548</v>
      </c>
      <c r="V77" s="50" t="s">
        <v>549</v>
      </c>
    </row>
    <row r="78" spans="1:22" s="7" customFormat="1" ht="105" customHeight="1">
      <c r="A78" s="40" t="s">
        <v>556</v>
      </c>
      <c r="B78" s="41" t="s">
        <v>22</v>
      </c>
      <c r="C78" s="41" t="s">
        <v>557</v>
      </c>
      <c r="D78" s="41" t="s">
        <v>558</v>
      </c>
      <c r="E78" s="41" t="s">
        <v>559</v>
      </c>
      <c r="F78" s="42">
        <v>6</v>
      </c>
      <c r="G78" s="43" t="s">
        <v>560</v>
      </c>
      <c r="H78" s="44">
        <v>6000</v>
      </c>
      <c r="I78" s="45">
        <v>50</v>
      </c>
      <c r="J78" s="46" t="s">
        <v>561</v>
      </c>
      <c r="K78" s="41" t="s">
        <v>562</v>
      </c>
      <c r="L78" s="41" t="s">
        <v>563</v>
      </c>
      <c r="M78" s="47" t="s">
        <v>564</v>
      </c>
      <c r="N78" s="48" t="s">
        <v>31</v>
      </c>
      <c r="O78" s="43" t="s">
        <v>407</v>
      </c>
      <c r="P78" s="43" t="s">
        <v>407</v>
      </c>
      <c r="Q78" s="43" t="s">
        <v>565</v>
      </c>
      <c r="R78" s="43" t="s">
        <v>76</v>
      </c>
      <c r="S78" s="41"/>
      <c r="T78" s="49" t="s">
        <v>87</v>
      </c>
      <c r="U78" s="50" t="s">
        <v>557</v>
      </c>
      <c r="V78" s="50" t="s">
        <v>558</v>
      </c>
    </row>
    <row r="79" spans="1:22" s="7" customFormat="1" ht="120" customHeight="1">
      <c r="A79" s="40" t="s">
        <v>566</v>
      </c>
      <c r="B79" s="41" t="s">
        <v>22</v>
      </c>
      <c r="C79" s="41" t="s">
        <v>567</v>
      </c>
      <c r="D79" s="41" t="s">
        <v>568</v>
      </c>
      <c r="E79" s="41" t="s">
        <v>569</v>
      </c>
      <c r="F79" s="42">
        <v>6</v>
      </c>
      <c r="G79" s="43" t="s">
        <v>173</v>
      </c>
      <c r="H79" s="44">
        <v>6000</v>
      </c>
      <c r="I79" s="45">
        <v>100</v>
      </c>
      <c r="J79" s="46" t="s">
        <v>135</v>
      </c>
      <c r="K79" s="41" t="s">
        <v>570</v>
      </c>
      <c r="L79" s="41" t="s">
        <v>571</v>
      </c>
      <c r="M79" s="47" t="s">
        <v>572</v>
      </c>
      <c r="N79" s="48" t="s">
        <v>31</v>
      </c>
      <c r="O79" s="43" t="s">
        <v>407</v>
      </c>
      <c r="P79" s="43" t="s">
        <v>407</v>
      </c>
      <c r="Q79" s="43" t="s">
        <v>573</v>
      </c>
      <c r="R79" s="43" t="s">
        <v>76</v>
      </c>
      <c r="S79" s="41"/>
      <c r="T79" s="49" t="s">
        <v>66</v>
      </c>
      <c r="U79" s="50" t="s">
        <v>567</v>
      </c>
      <c r="V79" s="50" t="s">
        <v>568</v>
      </c>
    </row>
    <row r="80" spans="1:22" s="7" customFormat="1" ht="120" customHeight="1">
      <c r="A80" s="40" t="s">
        <v>566</v>
      </c>
      <c r="B80" s="41" t="s">
        <v>22</v>
      </c>
      <c r="C80" s="41" t="s">
        <v>567</v>
      </c>
      <c r="D80" s="41" t="s">
        <v>568</v>
      </c>
      <c r="E80" s="41" t="s">
        <v>574</v>
      </c>
      <c r="F80" s="42">
        <v>6</v>
      </c>
      <c r="G80" s="43" t="s">
        <v>277</v>
      </c>
      <c r="H80" s="44">
        <v>6000</v>
      </c>
      <c r="I80" s="45">
        <v>100</v>
      </c>
      <c r="J80" s="46" t="s">
        <v>135</v>
      </c>
      <c r="K80" s="41" t="s">
        <v>575</v>
      </c>
      <c r="L80" s="41" t="s">
        <v>571</v>
      </c>
      <c r="M80" s="47" t="s">
        <v>572</v>
      </c>
      <c r="N80" s="48" t="s">
        <v>31</v>
      </c>
      <c r="O80" s="43" t="s">
        <v>407</v>
      </c>
      <c r="P80" s="43" t="s">
        <v>407</v>
      </c>
      <c r="Q80" s="43" t="s">
        <v>573</v>
      </c>
      <c r="R80" s="43" t="s">
        <v>76</v>
      </c>
      <c r="S80" s="41"/>
      <c r="T80" s="49" t="s">
        <v>66</v>
      </c>
      <c r="U80" s="50" t="s">
        <v>567</v>
      </c>
      <c r="V80" s="50" t="s">
        <v>568</v>
      </c>
    </row>
    <row r="81" spans="1:22" s="7" customFormat="1" ht="75" customHeight="1">
      <c r="A81" s="40" t="s">
        <v>576</v>
      </c>
      <c r="B81" s="41" t="s">
        <v>160</v>
      </c>
      <c r="C81" s="41" t="s">
        <v>577</v>
      </c>
      <c r="D81" s="41" t="s">
        <v>578</v>
      </c>
      <c r="E81" s="41" t="s">
        <v>489</v>
      </c>
      <c r="F81" s="42">
        <v>6</v>
      </c>
      <c r="G81" s="43" t="s">
        <v>579</v>
      </c>
      <c r="H81" s="44">
        <v>6000</v>
      </c>
      <c r="I81" s="45">
        <v>60</v>
      </c>
      <c r="J81" s="46" t="s">
        <v>580</v>
      </c>
      <c r="K81" s="41" t="s">
        <v>581</v>
      </c>
      <c r="L81" s="41" t="s">
        <v>582</v>
      </c>
      <c r="M81" s="47" t="s">
        <v>583</v>
      </c>
      <c r="N81" s="48" t="s">
        <v>31</v>
      </c>
      <c r="O81" s="43" t="s">
        <v>407</v>
      </c>
      <c r="P81" s="43" t="s">
        <v>407</v>
      </c>
      <c r="Q81" s="43" t="s">
        <v>584</v>
      </c>
      <c r="R81" s="43" t="s">
        <v>76</v>
      </c>
      <c r="S81" s="41"/>
      <c r="T81" s="49" t="s">
        <v>66</v>
      </c>
      <c r="U81" s="50" t="s">
        <v>577</v>
      </c>
      <c r="V81" s="50" t="s">
        <v>578</v>
      </c>
    </row>
    <row r="82" spans="1:22" s="7" customFormat="1" ht="120" customHeight="1">
      <c r="A82" s="40" t="s">
        <v>585</v>
      </c>
      <c r="B82" s="41" t="s">
        <v>22</v>
      </c>
      <c r="C82" s="41" t="s">
        <v>586</v>
      </c>
      <c r="D82" s="41" t="s">
        <v>587</v>
      </c>
      <c r="E82" s="41" t="s">
        <v>588</v>
      </c>
      <c r="F82" s="42">
        <v>6</v>
      </c>
      <c r="G82" s="43" t="s">
        <v>26</v>
      </c>
      <c r="H82" s="44">
        <v>8500</v>
      </c>
      <c r="I82" s="45">
        <v>120</v>
      </c>
      <c r="J82" s="46" t="s">
        <v>589</v>
      </c>
      <c r="K82" s="41" t="s">
        <v>590</v>
      </c>
      <c r="L82" s="41" t="s">
        <v>591</v>
      </c>
      <c r="M82" s="47" t="s">
        <v>592</v>
      </c>
      <c r="N82" s="48" t="s">
        <v>31</v>
      </c>
      <c r="O82" s="43" t="s">
        <v>407</v>
      </c>
      <c r="P82" s="43" t="s">
        <v>407</v>
      </c>
      <c r="Q82" s="43" t="s">
        <v>593</v>
      </c>
      <c r="R82" s="43" t="s">
        <v>76</v>
      </c>
      <c r="S82" s="41"/>
      <c r="T82" s="49" t="s">
        <v>87</v>
      </c>
      <c r="U82" s="50" t="s">
        <v>586</v>
      </c>
      <c r="V82" s="50" t="s">
        <v>587</v>
      </c>
    </row>
    <row r="83" spans="1:22" s="7" customFormat="1" ht="120" customHeight="1">
      <c r="A83" s="40" t="s">
        <v>594</v>
      </c>
      <c r="B83" s="41" t="s">
        <v>595</v>
      </c>
      <c r="C83" s="41" t="s">
        <v>596</v>
      </c>
      <c r="D83" s="41" t="s">
        <v>597</v>
      </c>
      <c r="E83" s="41" t="s">
        <v>598</v>
      </c>
      <c r="F83" s="42">
        <v>6</v>
      </c>
      <c r="G83" s="43" t="s">
        <v>443</v>
      </c>
      <c r="H83" s="44">
        <v>6500</v>
      </c>
      <c r="I83" s="45">
        <v>30</v>
      </c>
      <c r="J83" s="46" t="s">
        <v>599</v>
      </c>
      <c r="K83" s="41" t="s">
        <v>600</v>
      </c>
      <c r="L83" s="41" t="s">
        <v>601</v>
      </c>
      <c r="M83" s="47" t="s">
        <v>602</v>
      </c>
      <c r="N83" s="48" t="s">
        <v>31</v>
      </c>
      <c r="O83" s="43" t="s">
        <v>407</v>
      </c>
      <c r="P83" s="43" t="s">
        <v>407</v>
      </c>
      <c r="Q83" s="43" t="s">
        <v>603</v>
      </c>
      <c r="R83" s="43" t="s">
        <v>76</v>
      </c>
      <c r="S83" s="41"/>
      <c r="T83" s="49" t="s">
        <v>66</v>
      </c>
      <c r="U83" s="50" t="s">
        <v>596</v>
      </c>
      <c r="V83" s="50" t="s">
        <v>597</v>
      </c>
    </row>
    <row r="84" spans="1:22" s="7" customFormat="1" ht="90" customHeight="1">
      <c r="A84" s="40" t="s">
        <v>604</v>
      </c>
      <c r="B84" s="41" t="s">
        <v>22</v>
      </c>
      <c r="C84" s="41" t="s">
        <v>605</v>
      </c>
      <c r="D84" s="41" t="s">
        <v>606</v>
      </c>
      <c r="E84" s="41" t="s">
        <v>607</v>
      </c>
      <c r="F84" s="42">
        <v>6</v>
      </c>
      <c r="G84" s="43" t="s">
        <v>608</v>
      </c>
      <c r="H84" s="44">
        <v>6000</v>
      </c>
      <c r="I84" s="45">
        <v>80</v>
      </c>
      <c r="J84" s="46" t="s">
        <v>609</v>
      </c>
      <c r="K84" s="41" t="s">
        <v>610</v>
      </c>
      <c r="L84" s="41" t="s">
        <v>611</v>
      </c>
      <c r="M84" s="47" t="s">
        <v>612</v>
      </c>
      <c r="N84" s="48" t="s">
        <v>31</v>
      </c>
      <c r="O84" s="43" t="s">
        <v>407</v>
      </c>
      <c r="P84" s="43" t="s">
        <v>407</v>
      </c>
      <c r="Q84" s="43" t="s">
        <v>613</v>
      </c>
      <c r="R84" s="43" t="s">
        <v>76</v>
      </c>
      <c r="S84" s="41"/>
      <c r="T84" s="49" t="s">
        <v>52</v>
      </c>
      <c r="U84" s="50" t="s">
        <v>605</v>
      </c>
      <c r="V84" s="50" t="s">
        <v>606</v>
      </c>
    </row>
    <row r="85" spans="1:22" s="7" customFormat="1" ht="75" customHeight="1">
      <c r="A85" s="40" t="s">
        <v>614</v>
      </c>
      <c r="B85" s="41" t="s">
        <v>22</v>
      </c>
      <c r="C85" s="41" t="s">
        <v>615</v>
      </c>
      <c r="D85" s="41" t="s">
        <v>616</v>
      </c>
      <c r="E85" s="41" t="s">
        <v>509</v>
      </c>
      <c r="F85" s="42">
        <v>6</v>
      </c>
      <c r="G85" s="43" t="s">
        <v>202</v>
      </c>
      <c r="H85" s="44">
        <v>6000</v>
      </c>
      <c r="I85" s="45">
        <v>80</v>
      </c>
      <c r="J85" s="46" t="s">
        <v>617</v>
      </c>
      <c r="K85" s="41" t="s">
        <v>618</v>
      </c>
      <c r="L85" s="41" t="s">
        <v>619</v>
      </c>
      <c r="M85" s="47" t="s">
        <v>620</v>
      </c>
      <c r="N85" s="48"/>
      <c r="O85" s="43" t="s">
        <v>407</v>
      </c>
      <c r="P85" s="43" t="s">
        <v>407</v>
      </c>
      <c r="Q85" s="43" t="s">
        <v>621</v>
      </c>
      <c r="R85" s="43" t="s">
        <v>76</v>
      </c>
      <c r="S85" s="41"/>
      <c r="T85" s="49" t="s">
        <v>87</v>
      </c>
      <c r="U85" s="50" t="s">
        <v>615</v>
      </c>
      <c r="V85" s="50" t="s">
        <v>616</v>
      </c>
    </row>
    <row r="86" spans="1:22" s="7" customFormat="1" ht="120" customHeight="1">
      <c r="A86" s="40" t="s">
        <v>622</v>
      </c>
      <c r="B86" s="41" t="s">
        <v>623</v>
      </c>
      <c r="C86" s="41" t="s">
        <v>624</v>
      </c>
      <c r="D86" s="41" t="s">
        <v>625</v>
      </c>
      <c r="E86" s="41" t="s">
        <v>626</v>
      </c>
      <c r="F86" s="42">
        <v>6</v>
      </c>
      <c r="G86" s="43" t="s">
        <v>93</v>
      </c>
      <c r="H86" s="44">
        <v>6000</v>
      </c>
      <c r="I86" s="45">
        <v>90</v>
      </c>
      <c r="J86" s="46" t="s">
        <v>627</v>
      </c>
      <c r="K86" s="41" t="s">
        <v>628</v>
      </c>
      <c r="L86" s="41" t="s">
        <v>629</v>
      </c>
      <c r="M86" s="47" t="s">
        <v>630</v>
      </c>
      <c r="N86" s="48" t="s">
        <v>31</v>
      </c>
      <c r="O86" s="43" t="s">
        <v>407</v>
      </c>
      <c r="P86" s="43" t="s">
        <v>407</v>
      </c>
      <c r="Q86" s="43" t="s">
        <v>631</v>
      </c>
      <c r="R86" s="43" t="s">
        <v>76</v>
      </c>
      <c r="S86" s="41"/>
      <c r="T86" s="49" t="s">
        <v>52</v>
      </c>
      <c r="U86" s="50" t="s">
        <v>624</v>
      </c>
      <c r="V86" s="50" t="s">
        <v>625</v>
      </c>
    </row>
    <row r="87" spans="1:22" s="7" customFormat="1" ht="75" customHeight="1">
      <c r="A87" s="40" t="s">
        <v>632</v>
      </c>
      <c r="B87" s="41" t="s">
        <v>633</v>
      </c>
      <c r="C87" s="41" t="s">
        <v>634</v>
      </c>
      <c r="D87" s="41" t="s">
        <v>635</v>
      </c>
      <c r="E87" s="41" t="s">
        <v>598</v>
      </c>
      <c r="F87" s="42">
        <v>6</v>
      </c>
      <c r="G87" s="43" t="s">
        <v>59</v>
      </c>
      <c r="H87" s="44">
        <v>6000</v>
      </c>
      <c r="I87" s="45">
        <v>100</v>
      </c>
      <c r="J87" s="46" t="s">
        <v>636</v>
      </c>
      <c r="K87" s="41" t="s">
        <v>637</v>
      </c>
      <c r="L87" s="41" t="s">
        <v>638</v>
      </c>
      <c r="M87" s="47" t="s">
        <v>639</v>
      </c>
      <c r="N87" s="48" t="s">
        <v>31</v>
      </c>
      <c r="O87" s="43" t="s">
        <v>407</v>
      </c>
      <c r="P87" s="43" t="s">
        <v>407</v>
      </c>
      <c r="Q87" s="43" t="s">
        <v>640</v>
      </c>
      <c r="R87" s="43" t="s">
        <v>76</v>
      </c>
      <c r="S87" s="41"/>
      <c r="T87" s="49" t="s">
        <v>35</v>
      </c>
      <c r="U87" s="50" t="s">
        <v>634</v>
      </c>
      <c r="V87" s="50" t="s">
        <v>635</v>
      </c>
    </row>
    <row r="88" spans="1:22" s="7" customFormat="1" ht="105" customHeight="1">
      <c r="A88" s="40" t="s">
        <v>632</v>
      </c>
      <c r="B88" s="41" t="s">
        <v>641</v>
      </c>
      <c r="C88" s="41" t="s">
        <v>642</v>
      </c>
      <c r="D88" s="41" t="s">
        <v>643</v>
      </c>
      <c r="E88" s="41" t="s">
        <v>598</v>
      </c>
      <c r="F88" s="42">
        <v>6</v>
      </c>
      <c r="G88" s="43" t="s">
        <v>59</v>
      </c>
      <c r="H88" s="44">
        <v>6000</v>
      </c>
      <c r="I88" s="45">
        <v>30</v>
      </c>
      <c r="J88" s="46" t="s">
        <v>636</v>
      </c>
      <c r="K88" s="41" t="s">
        <v>644</v>
      </c>
      <c r="L88" s="41" t="s">
        <v>638</v>
      </c>
      <c r="M88" s="47" t="s">
        <v>639</v>
      </c>
      <c r="N88" s="48" t="s">
        <v>31</v>
      </c>
      <c r="O88" s="43" t="s">
        <v>407</v>
      </c>
      <c r="P88" s="43" t="s">
        <v>407</v>
      </c>
      <c r="Q88" s="43" t="s">
        <v>640</v>
      </c>
      <c r="R88" s="43" t="s">
        <v>76</v>
      </c>
      <c r="S88" s="41"/>
      <c r="T88" s="49" t="s">
        <v>35</v>
      </c>
      <c r="U88" s="50" t="s">
        <v>642</v>
      </c>
      <c r="V88" s="50" t="s">
        <v>643</v>
      </c>
    </row>
    <row r="89" spans="1:22" s="7" customFormat="1" ht="120" customHeight="1">
      <c r="A89" s="40" t="s">
        <v>431</v>
      </c>
      <c r="B89" s="41" t="s">
        <v>22</v>
      </c>
      <c r="C89" s="41" t="s">
        <v>432</v>
      </c>
      <c r="D89" s="41" t="s">
        <v>433</v>
      </c>
      <c r="E89" s="41" t="s">
        <v>645</v>
      </c>
      <c r="F89" s="42">
        <v>6</v>
      </c>
      <c r="G89" s="43" t="s">
        <v>443</v>
      </c>
      <c r="H89" s="44">
        <v>7000</v>
      </c>
      <c r="I89" s="45">
        <v>25</v>
      </c>
      <c r="J89" s="46" t="s">
        <v>441</v>
      </c>
      <c r="K89" s="41" t="s">
        <v>646</v>
      </c>
      <c r="L89" s="41" t="s">
        <v>437</v>
      </c>
      <c r="M89" s="47" t="s">
        <v>438</v>
      </c>
      <c r="N89" s="48" t="s">
        <v>31</v>
      </c>
      <c r="O89" s="43" t="s">
        <v>407</v>
      </c>
      <c r="P89" s="43" t="s">
        <v>439</v>
      </c>
      <c r="Q89" s="43" t="s">
        <v>440</v>
      </c>
      <c r="R89" s="43" t="s">
        <v>76</v>
      </c>
      <c r="S89" s="41"/>
      <c r="T89" s="49" t="s">
        <v>150</v>
      </c>
      <c r="U89" s="50" t="s">
        <v>432</v>
      </c>
      <c r="V89" s="50" t="s">
        <v>433</v>
      </c>
    </row>
    <row r="90" spans="1:22" s="7" customFormat="1" ht="120" customHeight="1">
      <c r="A90" s="40" t="s">
        <v>431</v>
      </c>
      <c r="B90" s="41" t="s">
        <v>22</v>
      </c>
      <c r="C90" s="41" t="s">
        <v>432</v>
      </c>
      <c r="D90" s="41" t="s">
        <v>433</v>
      </c>
      <c r="E90" s="41" t="s">
        <v>645</v>
      </c>
      <c r="F90" s="42">
        <v>6</v>
      </c>
      <c r="G90" s="43" t="s">
        <v>36</v>
      </c>
      <c r="H90" s="44">
        <v>7000</v>
      </c>
      <c r="I90" s="45">
        <v>25</v>
      </c>
      <c r="J90" s="46" t="s">
        <v>441</v>
      </c>
      <c r="K90" s="41" t="s">
        <v>647</v>
      </c>
      <c r="L90" s="41" t="s">
        <v>437</v>
      </c>
      <c r="M90" s="47" t="s">
        <v>438</v>
      </c>
      <c r="N90" s="48" t="s">
        <v>31</v>
      </c>
      <c r="O90" s="43" t="s">
        <v>407</v>
      </c>
      <c r="P90" s="43" t="s">
        <v>439</v>
      </c>
      <c r="Q90" s="43" t="s">
        <v>440</v>
      </c>
      <c r="R90" s="43" t="s">
        <v>76</v>
      </c>
      <c r="S90" s="41"/>
      <c r="T90" s="49" t="s">
        <v>150</v>
      </c>
      <c r="U90" s="50" t="s">
        <v>432</v>
      </c>
      <c r="V90" s="50" t="s">
        <v>433</v>
      </c>
    </row>
    <row r="91" spans="1:22" s="7" customFormat="1" ht="90" customHeight="1">
      <c r="A91" s="40" t="s">
        <v>648</v>
      </c>
      <c r="B91" s="41" t="s">
        <v>22</v>
      </c>
      <c r="C91" s="41" t="s">
        <v>649</v>
      </c>
      <c r="D91" s="41" t="s">
        <v>650</v>
      </c>
      <c r="E91" s="41" t="s">
        <v>489</v>
      </c>
      <c r="F91" s="42">
        <v>6</v>
      </c>
      <c r="G91" s="43" t="s">
        <v>651</v>
      </c>
      <c r="H91" s="44">
        <v>6000</v>
      </c>
      <c r="I91" s="45">
        <v>50</v>
      </c>
      <c r="J91" s="46" t="s">
        <v>580</v>
      </c>
      <c r="K91" s="41" t="s">
        <v>652</v>
      </c>
      <c r="L91" s="41" t="s">
        <v>653</v>
      </c>
      <c r="M91" s="47" t="s">
        <v>654</v>
      </c>
      <c r="N91" s="48" t="s">
        <v>31</v>
      </c>
      <c r="O91" s="43" t="s">
        <v>407</v>
      </c>
      <c r="P91" s="43" t="s">
        <v>407</v>
      </c>
      <c r="Q91" s="43" t="s">
        <v>655</v>
      </c>
      <c r="R91" s="43" t="s">
        <v>76</v>
      </c>
      <c r="S91" s="41"/>
      <c r="T91" s="49" t="s">
        <v>87</v>
      </c>
      <c r="U91" s="50" t="s">
        <v>649</v>
      </c>
      <c r="V91" s="50" t="s">
        <v>650</v>
      </c>
    </row>
    <row r="92" spans="1:22" s="7" customFormat="1" ht="90" customHeight="1">
      <c r="A92" s="40" t="s">
        <v>656</v>
      </c>
      <c r="B92" s="41" t="s">
        <v>22</v>
      </c>
      <c r="C92" s="41" t="s">
        <v>657</v>
      </c>
      <c r="D92" s="41" t="s">
        <v>658</v>
      </c>
      <c r="E92" s="41" t="s">
        <v>659</v>
      </c>
      <c r="F92" s="42">
        <v>6</v>
      </c>
      <c r="G92" s="43" t="s">
        <v>59</v>
      </c>
      <c r="H92" s="44">
        <v>6000</v>
      </c>
      <c r="I92" s="45">
        <v>260</v>
      </c>
      <c r="J92" s="46" t="s">
        <v>660</v>
      </c>
      <c r="K92" s="41" t="s">
        <v>661</v>
      </c>
      <c r="L92" s="41" t="s">
        <v>662</v>
      </c>
      <c r="M92" s="47" t="s">
        <v>663</v>
      </c>
      <c r="N92" s="48" t="s">
        <v>31</v>
      </c>
      <c r="O92" s="43" t="s">
        <v>407</v>
      </c>
      <c r="P92" s="43" t="s">
        <v>407</v>
      </c>
      <c r="Q92" s="43" t="s">
        <v>664</v>
      </c>
      <c r="R92" s="43" t="s">
        <v>76</v>
      </c>
      <c r="S92" s="41"/>
      <c r="T92" s="49" t="s">
        <v>35</v>
      </c>
      <c r="U92" s="50" t="s">
        <v>657</v>
      </c>
      <c r="V92" s="50" t="s">
        <v>658</v>
      </c>
    </row>
    <row r="93" spans="1:22" s="7" customFormat="1" ht="135" customHeight="1">
      <c r="A93" s="40" t="s">
        <v>665</v>
      </c>
      <c r="B93" s="41" t="s">
        <v>666</v>
      </c>
      <c r="C93" s="41" t="s">
        <v>667</v>
      </c>
      <c r="D93" s="41" t="s">
        <v>668</v>
      </c>
      <c r="E93" s="41" t="s">
        <v>509</v>
      </c>
      <c r="F93" s="42">
        <v>6</v>
      </c>
      <c r="G93" s="43" t="s">
        <v>81</v>
      </c>
      <c r="H93" s="44">
        <v>6000</v>
      </c>
      <c r="I93" s="45">
        <v>80</v>
      </c>
      <c r="J93" s="46" t="s">
        <v>669</v>
      </c>
      <c r="K93" s="41" t="s">
        <v>670</v>
      </c>
      <c r="L93" s="41" t="s">
        <v>671</v>
      </c>
      <c r="M93" s="47" t="s">
        <v>672</v>
      </c>
      <c r="N93" s="48" t="s">
        <v>673</v>
      </c>
      <c r="O93" s="43" t="s">
        <v>407</v>
      </c>
      <c r="P93" s="43" t="s">
        <v>407</v>
      </c>
      <c r="Q93" s="43" t="s">
        <v>674</v>
      </c>
      <c r="R93" s="43" t="s">
        <v>76</v>
      </c>
      <c r="S93" s="41"/>
      <c r="T93" s="49" t="s">
        <v>52</v>
      </c>
      <c r="U93" s="50" t="s">
        <v>667</v>
      </c>
      <c r="V93" s="50" t="s">
        <v>668</v>
      </c>
    </row>
    <row r="94" spans="1:22" s="7" customFormat="1" ht="135" customHeight="1">
      <c r="A94" s="40" t="s">
        <v>665</v>
      </c>
      <c r="B94" s="41" t="s">
        <v>666</v>
      </c>
      <c r="C94" s="41" t="s">
        <v>667</v>
      </c>
      <c r="D94" s="41" t="s">
        <v>668</v>
      </c>
      <c r="E94" s="41" t="s">
        <v>509</v>
      </c>
      <c r="F94" s="42">
        <v>6</v>
      </c>
      <c r="G94" s="43" t="s">
        <v>222</v>
      </c>
      <c r="H94" s="44">
        <v>6000</v>
      </c>
      <c r="I94" s="45">
        <v>80</v>
      </c>
      <c r="J94" s="46" t="s">
        <v>669</v>
      </c>
      <c r="K94" s="41" t="s">
        <v>675</v>
      </c>
      <c r="L94" s="41" t="s">
        <v>671</v>
      </c>
      <c r="M94" s="47" t="s">
        <v>672</v>
      </c>
      <c r="N94" s="48" t="s">
        <v>673</v>
      </c>
      <c r="O94" s="43" t="s">
        <v>407</v>
      </c>
      <c r="P94" s="43" t="s">
        <v>407</v>
      </c>
      <c r="Q94" s="43" t="s">
        <v>674</v>
      </c>
      <c r="R94" s="43" t="s">
        <v>76</v>
      </c>
      <c r="S94" s="41"/>
      <c r="T94" s="49" t="s">
        <v>52</v>
      </c>
      <c r="U94" s="50" t="s">
        <v>667</v>
      </c>
      <c r="V94" s="50" t="s">
        <v>668</v>
      </c>
    </row>
    <row r="95" spans="1:22" s="7" customFormat="1" ht="90" customHeight="1">
      <c r="A95" s="40" t="s">
        <v>676</v>
      </c>
      <c r="B95" s="41" t="s">
        <v>677</v>
      </c>
      <c r="C95" s="41" t="s">
        <v>678</v>
      </c>
      <c r="D95" s="41" t="s">
        <v>679</v>
      </c>
      <c r="E95" s="41" t="s">
        <v>509</v>
      </c>
      <c r="F95" s="42">
        <v>6</v>
      </c>
      <c r="G95" s="43" t="s">
        <v>134</v>
      </c>
      <c r="H95" s="44">
        <v>6000</v>
      </c>
      <c r="I95" s="45">
        <v>70</v>
      </c>
      <c r="J95" s="46" t="s">
        <v>680</v>
      </c>
      <c r="K95" s="41" t="s">
        <v>681</v>
      </c>
      <c r="L95" s="41" t="s">
        <v>682</v>
      </c>
      <c r="M95" s="47" t="s">
        <v>683</v>
      </c>
      <c r="N95" s="48" t="s">
        <v>31</v>
      </c>
      <c r="O95" s="43" t="s">
        <v>407</v>
      </c>
      <c r="P95" s="43" t="s">
        <v>407</v>
      </c>
      <c r="Q95" s="43" t="s">
        <v>684</v>
      </c>
      <c r="R95" s="43" t="s">
        <v>76</v>
      </c>
      <c r="S95" s="41"/>
      <c r="T95" s="49" t="s">
        <v>87</v>
      </c>
      <c r="U95" s="50" t="s">
        <v>678</v>
      </c>
      <c r="V95" s="50" t="s">
        <v>679</v>
      </c>
    </row>
    <row r="96" spans="1:22" s="7" customFormat="1" ht="90" customHeight="1">
      <c r="A96" s="40" t="s">
        <v>685</v>
      </c>
      <c r="B96" s="41" t="s">
        <v>686</v>
      </c>
      <c r="C96" s="41" t="s">
        <v>687</v>
      </c>
      <c r="D96" s="41" t="s">
        <v>688</v>
      </c>
      <c r="E96" s="41" t="s">
        <v>626</v>
      </c>
      <c r="F96" s="42">
        <v>6.5</v>
      </c>
      <c r="G96" s="43" t="s">
        <v>689</v>
      </c>
      <c r="H96" s="44">
        <v>0</v>
      </c>
      <c r="I96" s="45">
        <v>50</v>
      </c>
      <c r="J96" s="46" t="s">
        <v>690</v>
      </c>
      <c r="K96" s="41" t="s">
        <v>691</v>
      </c>
      <c r="L96" s="41" t="s">
        <v>692</v>
      </c>
      <c r="M96" s="47" t="s">
        <v>693</v>
      </c>
      <c r="N96" s="48" t="s">
        <v>31</v>
      </c>
      <c r="O96" s="43" t="s">
        <v>407</v>
      </c>
      <c r="P96" s="43" t="s">
        <v>407</v>
      </c>
      <c r="Q96" s="43" t="s">
        <v>694</v>
      </c>
      <c r="R96" s="43" t="s">
        <v>469</v>
      </c>
      <c r="S96" s="41"/>
      <c r="T96" s="49" t="s">
        <v>35</v>
      </c>
      <c r="U96" s="50" t="s">
        <v>687</v>
      </c>
      <c r="V96" s="50" t="s">
        <v>688</v>
      </c>
    </row>
    <row r="97" spans="1:22" s="7" customFormat="1" ht="90" customHeight="1">
      <c r="A97" s="40" t="s">
        <v>685</v>
      </c>
      <c r="B97" s="41" t="s">
        <v>686</v>
      </c>
      <c r="C97" s="41" t="s">
        <v>687</v>
      </c>
      <c r="D97" s="41" t="s">
        <v>695</v>
      </c>
      <c r="E97" s="41" t="s">
        <v>626</v>
      </c>
      <c r="F97" s="42">
        <v>6.5</v>
      </c>
      <c r="G97" s="43" t="s">
        <v>696</v>
      </c>
      <c r="H97" s="44">
        <v>0</v>
      </c>
      <c r="I97" s="45">
        <v>50</v>
      </c>
      <c r="J97" s="46" t="s">
        <v>690</v>
      </c>
      <c r="K97" s="41" t="s">
        <v>697</v>
      </c>
      <c r="L97" s="41" t="s">
        <v>692</v>
      </c>
      <c r="M97" s="47" t="s">
        <v>693</v>
      </c>
      <c r="N97" s="48" t="s">
        <v>31</v>
      </c>
      <c r="O97" s="43" t="s">
        <v>407</v>
      </c>
      <c r="P97" s="43" t="s">
        <v>407</v>
      </c>
      <c r="Q97" s="43" t="s">
        <v>694</v>
      </c>
      <c r="R97" s="43" t="s">
        <v>469</v>
      </c>
      <c r="S97" s="41"/>
      <c r="T97" s="49" t="s">
        <v>35</v>
      </c>
      <c r="U97" s="50" t="s">
        <v>687</v>
      </c>
      <c r="V97" s="50" t="s">
        <v>695</v>
      </c>
    </row>
    <row r="98" spans="1:22" s="7" customFormat="1" ht="90" customHeight="1">
      <c r="A98" s="40" t="s">
        <v>698</v>
      </c>
      <c r="B98" s="41" t="s">
        <v>699</v>
      </c>
      <c r="C98" s="41" t="s">
        <v>700</v>
      </c>
      <c r="D98" s="41" t="s">
        <v>701</v>
      </c>
      <c r="E98" s="41" t="s">
        <v>645</v>
      </c>
      <c r="F98" s="42">
        <v>6</v>
      </c>
      <c r="G98" s="43" t="s">
        <v>499</v>
      </c>
      <c r="H98" s="44">
        <v>6000</v>
      </c>
      <c r="I98" s="45">
        <v>75</v>
      </c>
      <c r="J98" s="46" t="s">
        <v>702</v>
      </c>
      <c r="K98" s="41" t="s">
        <v>703</v>
      </c>
      <c r="L98" s="41" t="s">
        <v>704</v>
      </c>
      <c r="M98" s="47" t="s">
        <v>705</v>
      </c>
      <c r="N98" s="48" t="s">
        <v>31</v>
      </c>
      <c r="O98" s="43" t="s">
        <v>407</v>
      </c>
      <c r="P98" s="43" t="s">
        <v>407</v>
      </c>
      <c r="Q98" s="43" t="s">
        <v>706</v>
      </c>
      <c r="R98" s="43" t="s">
        <v>484</v>
      </c>
      <c r="S98" s="41"/>
      <c r="T98" s="49" t="s">
        <v>150</v>
      </c>
      <c r="U98" s="50" t="s">
        <v>700</v>
      </c>
      <c r="V98" s="50" t="s">
        <v>701</v>
      </c>
    </row>
    <row r="99" spans="1:22" s="7" customFormat="1" ht="90" customHeight="1">
      <c r="A99" s="40" t="s">
        <v>698</v>
      </c>
      <c r="B99" s="41" t="s">
        <v>699</v>
      </c>
      <c r="C99" s="41" t="s">
        <v>700</v>
      </c>
      <c r="D99" s="41" t="s">
        <v>701</v>
      </c>
      <c r="E99" s="41" t="s">
        <v>645</v>
      </c>
      <c r="F99" s="42">
        <v>6</v>
      </c>
      <c r="G99" s="43" t="s">
        <v>499</v>
      </c>
      <c r="H99" s="44">
        <v>6000</v>
      </c>
      <c r="I99" s="45">
        <v>75</v>
      </c>
      <c r="J99" s="46" t="s">
        <v>702</v>
      </c>
      <c r="K99" s="41" t="s">
        <v>707</v>
      </c>
      <c r="L99" s="41" t="s">
        <v>704</v>
      </c>
      <c r="M99" s="47" t="s">
        <v>705</v>
      </c>
      <c r="N99" s="48" t="s">
        <v>31</v>
      </c>
      <c r="O99" s="43" t="s">
        <v>407</v>
      </c>
      <c r="P99" s="43" t="s">
        <v>407</v>
      </c>
      <c r="Q99" s="43" t="s">
        <v>706</v>
      </c>
      <c r="R99" s="43" t="s">
        <v>484</v>
      </c>
      <c r="S99" s="41"/>
      <c r="T99" s="49" t="s">
        <v>150</v>
      </c>
      <c r="U99" s="50" t="s">
        <v>700</v>
      </c>
      <c r="V99" s="50" t="s">
        <v>701</v>
      </c>
    </row>
    <row r="100" spans="1:22" s="7" customFormat="1" ht="90" customHeight="1">
      <c r="A100" s="40" t="s">
        <v>698</v>
      </c>
      <c r="B100" s="41" t="s">
        <v>708</v>
      </c>
      <c r="C100" s="41" t="s">
        <v>709</v>
      </c>
      <c r="D100" s="41" t="s">
        <v>710</v>
      </c>
      <c r="E100" s="41" t="s">
        <v>645</v>
      </c>
      <c r="F100" s="42">
        <v>6</v>
      </c>
      <c r="G100" s="43" t="s">
        <v>499</v>
      </c>
      <c r="H100" s="44">
        <v>6000</v>
      </c>
      <c r="I100" s="45">
        <v>75</v>
      </c>
      <c r="J100" s="46" t="s">
        <v>702</v>
      </c>
      <c r="K100" s="41" t="s">
        <v>711</v>
      </c>
      <c r="L100" s="41" t="s">
        <v>704</v>
      </c>
      <c r="M100" s="47" t="s">
        <v>705</v>
      </c>
      <c r="N100" s="48" t="s">
        <v>31</v>
      </c>
      <c r="O100" s="43" t="s">
        <v>407</v>
      </c>
      <c r="P100" s="43" t="s">
        <v>407</v>
      </c>
      <c r="Q100" s="43" t="s">
        <v>706</v>
      </c>
      <c r="R100" s="43" t="s">
        <v>484</v>
      </c>
      <c r="S100" s="41"/>
      <c r="T100" s="49" t="s">
        <v>150</v>
      </c>
      <c r="U100" s="50" t="s">
        <v>709</v>
      </c>
      <c r="V100" s="50" t="s">
        <v>710</v>
      </c>
    </row>
    <row r="101" spans="1:22" s="7" customFormat="1" ht="90" customHeight="1">
      <c r="A101" s="40" t="s">
        <v>698</v>
      </c>
      <c r="B101" s="41" t="s">
        <v>708</v>
      </c>
      <c r="C101" s="41" t="s">
        <v>709</v>
      </c>
      <c r="D101" s="41" t="s">
        <v>710</v>
      </c>
      <c r="E101" s="41" t="s">
        <v>645</v>
      </c>
      <c r="F101" s="42">
        <v>6</v>
      </c>
      <c r="G101" s="43" t="s">
        <v>499</v>
      </c>
      <c r="H101" s="44">
        <v>6000</v>
      </c>
      <c r="I101" s="45">
        <v>75</v>
      </c>
      <c r="J101" s="46" t="s">
        <v>702</v>
      </c>
      <c r="K101" s="41" t="s">
        <v>712</v>
      </c>
      <c r="L101" s="41" t="s">
        <v>704</v>
      </c>
      <c r="M101" s="47" t="s">
        <v>705</v>
      </c>
      <c r="N101" s="48" t="s">
        <v>31</v>
      </c>
      <c r="O101" s="43" t="s">
        <v>407</v>
      </c>
      <c r="P101" s="43" t="s">
        <v>407</v>
      </c>
      <c r="Q101" s="43" t="s">
        <v>706</v>
      </c>
      <c r="R101" s="43" t="s">
        <v>484</v>
      </c>
      <c r="S101" s="41"/>
      <c r="T101" s="49" t="s">
        <v>150</v>
      </c>
      <c r="U101" s="50" t="s">
        <v>709</v>
      </c>
      <c r="V101" s="50" t="s">
        <v>710</v>
      </c>
    </row>
    <row r="102" spans="1:22" s="7" customFormat="1" ht="90" customHeight="1">
      <c r="A102" s="40" t="s">
        <v>698</v>
      </c>
      <c r="B102" s="41" t="s">
        <v>713</v>
      </c>
      <c r="C102" s="41" t="s">
        <v>700</v>
      </c>
      <c r="D102" s="41" t="s">
        <v>714</v>
      </c>
      <c r="E102" s="41" t="s">
        <v>645</v>
      </c>
      <c r="F102" s="42">
        <v>6</v>
      </c>
      <c r="G102" s="43" t="s">
        <v>202</v>
      </c>
      <c r="H102" s="44">
        <v>6000</v>
      </c>
      <c r="I102" s="45">
        <v>75</v>
      </c>
      <c r="J102" s="46" t="s">
        <v>715</v>
      </c>
      <c r="K102" s="41" t="s">
        <v>716</v>
      </c>
      <c r="L102" s="41" t="s">
        <v>704</v>
      </c>
      <c r="M102" s="47" t="s">
        <v>705</v>
      </c>
      <c r="N102" s="48" t="s">
        <v>31</v>
      </c>
      <c r="O102" s="43" t="s">
        <v>407</v>
      </c>
      <c r="P102" s="43" t="s">
        <v>407</v>
      </c>
      <c r="Q102" s="43" t="s">
        <v>706</v>
      </c>
      <c r="R102" s="43" t="s">
        <v>484</v>
      </c>
      <c r="S102" s="41"/>
      <c r="T102" s="49" t="s">
        <v>150</v>
      </c>
      <c r="U102" s="50" t="s">
        <v>700</v>
      </c>
      <c r="V102" s="50" t="s">
        <v>714</v>
      </c>
    </row>
    <row r="103" spans="1:22" s="7" customFormat="1" ht="90" customHeight="1">
      <c r="A103" s="40" t="s">
        <v>698</v>
      </c>
      <c r="B103" s="41" t="s">
        <v>713</v>
      </c>
      <c r="C103" s="41" t="s">
        <v>700</v>
      </c>
      <c r="D103" s="41" t="s">
        <v>714</v>
      </c>
      <c r="E103" s="41" t="s">
        <v>645</v>
      </c>
      <c r="F103" s="42">
        <v>6</v>
      </c>
      <c r="G103" s="43" t="s">
        <v>202</v>
      </c>
      <c r="H103" s="44">
        <v>6000</v>
      </c>
      <c r="I103" s="45">
        <v>75</v>
      </c>
      <c r="J103" s="46" t="s">
        <v>715</v>
      </c>
      <c r="K103" s="41" t="s">
        <v>717</v>
      </c>
      <c r="L103" s="41" t="s">
        <v>704</v>
      </c>
      <c r="M103" s="47" t="s">
        <v>705</v>
      </c>
      <c r="N103" s="48" t="s">
        <v>31</v>
      </c>
      <c r="O103" s="43" t="s">
        <v>407</v>
      </c>
      <c r="P103" s="43" t="s">
        <v>407</v>
      </c>
      <c r="Q103" s="43" t="s">
        <v>706</v>
      </c>
      <c r="R103" s="43" t="s">
        <v>484</v>
      </c>
      <c r="S103" s="41"/>
      <c r="T103" s="49" t="s">
        <v>150</v>
      </c>
      <c r="U103" s="50" t="s">
        <v>700</v>
      </c>
      <c r="V103" s="50" t="s">
        <v>714</v>
      </c>
    </row>
    <row r="104" spans="1:22" s="7" customFormat="1" ht="90" customHeight="1">
      <c r="A104" s="40" t="s">
        <v>698</v>
      </c>
      <c r="B104" s="41" t="s">
        <v>718</v>
      </c>
      <c r="C104" s="41" t="s">
        <v>709</v>
      </c>
      <c r="D104" s="41" t="s">
        <v>719</v>
      </c>
      <c r="E104" s="41" t="s">
        <v>645</v>
      </c>
      <c r="F104" s="42">
        <v>6</v>
      </c>
      <c r="G104" s="43" t="s">
        <v>720</v>
      </c>
      <c r="H104" s="44">
        <v>6000</v>
      </c>
      <c r="I104" s="45">
        <v>75</v>
      </c>
      <c r="J104" s="46" t="s">
        <v>715</v>
      </c>
      <c r="K104" s="41" t="s">
        <v>721</v>
      </c>
      <c r="L104" s="41" t="s">
        <v>704</v>
      </c>
      <c r="M104" s="47" t="s">
        <v>705</v>
      </c>
      <c r="N104" s="48" t="s">
        <v>31</v>
      </c>
      <c r="O104" s="43" t="s">
        <v>407</v>
      </c>
      <c r="P104" s="43" t="s">
        <v>407</v>
      </c>
      <c r="Q104" s="43" t="s">
        <v>706</v>
      </c>
      <c r="R104" s="43" t="s">
        <v>484</v>
      </c>
      <c r="S104" s="41"/>
      <c r="T104" s="49" t="s">
        <v>150</v>
      </c>
      <c r="U104" s="50" t="s">
        <v>709</v>
      </c>
      <c r="V104" s="50" t="s">
        <v>719</v>
      </c>
    </row>
    <row r="105" spans="1:22" s="7" customFormat="1" ht="90" customHeight="1">
      <c r="A105" s="40" t="s">
        <v>698</v>
      </c>
      <c r="B105" s="41" t="s">
        <v>718</v>
      </c>
      <c r="C105" s="41" t="s">
        <v>709</v>
      </c>
      <c r="D105" s="41" t="s">
        <v>719</v>
      </c>
      <c r="E105" s="41" t="s">
        <v>645</v>
      </c>
      <c r="F105" s="42">
        <v>6</v>
      </c>
      <c r="G105" s="43" t="s">
        <v>720</v>
      </c>
      <c r="H105" s="44">
        <v>6000</v>
      </c>
      <c r="I105" s="45">
        <v>75</v>
      </c>
      <c r="J105" s="46" t="s">
        <v>715</v>
      </c>
      <c r="K105" s="41" t="s">
        <v>722</v>
      </c>
      <c r="L105" s="41" t="s">
        <v>704</v>
      </c>
      <c r="M105" s="47" t="s">
        <v>705</v>
      </c>
      <c r="N105" s="48" t="s">
        <v>31</v>
      </c>
      <c r="O105" s="43" t="s">
        <v>407</v>
      </c>
      <c r="P105" s="43" t="s">
        <v>407</v>
      </c>
      <c r="Q105" s="43" t="s">
        <v>706</v>
      </c>
      <c r="R105" s="43" t="s">
        <v>484</v>
      </c>
      <c r="S105" s="41"/>
      <c r="T105" s="49" t="s">
        <v>150</v>
      </c>
      <c r="U105" s="50" t="s">
        <v>709</v>
      </c>
      <c r="V105" s="50" t="s">
        <v>719</v>
      </c>
    </row>
    <row r="106" spans="1:22" s="7" customFormat="1" ht="270" customHeight="1">
      <c r="A106" s="40" t="s">
        <v>40</v>
      </c>
      <c r="B106" s="41" t="s">
        <v>41</v>
      </c>
      <c r="C106" s="41" t="s">
        <v>42</v>
      </c>
      <c r="D106" s="41" t="s">
        <v>43</v>
      </c>
      <c r="E106" s="41" t="s">
        <v>723</v>
      </c>
      <c r="F106" s="42">
        <v>6</v>
      </c>
      <c r="G106" s="43" t="s">
        <v>192</v>
      </c>
      <c r="H106" s="44">
        <v>6000</v>
      </c>
      <c r="I106" s="45">
        <v>250</v>
      </c>
      <c r="J106" s="46" t="s">
        <v>724</v>
      </c>
      <c r="K106" s="41" t="s">
        <v>725</v>
      </c>
      <c r="L106" s="41" t="s">
        <v>48</v>
      </c>
      <c r="M106" s="47" t="s">
        <v>49</v>
      </c>
      <c r="N106" s="48" t="s">
        <v>50</v>
      </c>
      <c r="O106" s="43" t="s">
        <v>108</v>
      </c>
      <c r="P106" s="43" t="s">
        <v>32</v>
      </c>
      <c r="Q106" s="43" t="s">
        <v>51</v>
      </c>
      <c r="R106" s="43" t="s">
        <v>34</v>
      </c>
      <c r="S106" s="41"/>
      <c r="T106" s="49" t="s">
        <v>52</v>
      </c>
      <c r="U106" s="50" t="s">
        <v>42</v>
      </c>
      <c r="V106" s="50" t="s">
        <v>43</v>
      </c>
    </row>
    <row r="107" spans="1:22" s="7" customFormat="1" ht="90" customHeight="1">
      <c r="A107" s="40" t="s">
        <v>726</v>
      </c>
      <c r="B107" s="41" t="s">
        <v>727</v>
      </c>
      <c r="C107" s="41" t="s">
        <v>728</v>
      </c>
      <c r="D107" s="41" t="s">
        <v>729</v>
      </c>
      <c r="E107" s="41" t="s">
        <v>730</v>
      </c>
      <c r="F107" s="42">
        <v>6</v>
      </c>
      <c r="G107" s="43" t="s">
        <v>277</v>
      </c>
      <c r="H107" s="44">
        <v>6000</v>
      </c>
      <c r="I107" s="45">
        <v>110</v>
      </c>
      <c r="J107" s="46" t="s">
        <v>731</v>
      </c>
      <c r="K107" s="41" t="s">
        <v>732</v>
      </c>
      <c r="L107" s="41" t="s">
        <v>733</v>
      </c>
      <c r="M107" s="47" t="s">
        <v>734</v>
      </c>
      <c r="N107" s="48" t="s">
        <v>31</v>
      </c>
      <c r="O107" s="43" t="s">
        <v>108</v>
      </c>
      <c r="P107" s="43" t="s">
        <v>108</v>
      </c>
      <c r="Q107" s="43" t="s">
        <v>735</v>
      </c>
      <c r="R107" s="43" t="s">
        <v>34</v>
      </c>
      <c r="S107" s="41"/>
      <c r="T107" s="49" t="s">
        <v>87</v>
      </c>
      <c r="U107" s="50" t="s">
        <v>728</v>
      </c>
      <c r="V107" s="50" t="s">
        <v>729</v>
      </c>
    </row>
    <row r="108" spans="1:22" s="7" customFormat="1" ht="90" customHeight="1">
      <c r="A108" s="40" t="s">
        <v>726</v>
      </c>
      <c r="B108" s="41" t="s">
        <v>736</v>
      </c>
      <c r="C108" s="41" t="s">
        <v>728</v>
      </c>
      <c r="D108" s="41" t="s">
        <v>729</v>
      </c>
      <c r="E108" s="41" t="s">
        <v>730</v>
      </c>
      <c r="F108" s="42">
        <v>6</v>
      </c>
      <c r="G108" s="43" t="s">
        <v>277</v>
      </c>
      <c r="H108" s="44">
        <v>6000</v>
      </c>
      <c r="I108" s="45">
        <v>110</v>
      </c>
      <c r="J108" s="46" t="s">
        <v>731</v>
      </c>
      <c r="K108" s="41" t="s">
        <v>737</v>
      </c>
      <c r="L108" s="41" t="s">
        <v>733</v>
      </c>
      <c r="M108" s="47" t="s">
        <v>734</v>
      </c>
      <c r="N108" s="48" t="s">
        <v>31</v>
      </c>
      <c r="O108" s="43" t="s">
        <v>108</v>
      </c>
      <c r="P108" s="43" t="s">
        <v>108</v>
      </c>
      <c r="Q108" s="43" t="s">
        <v>735</v>
      </c>
      <c r="R108" s="43" t="s">
        <v>34</v>
      </c>
      <c r="S108" s="41"/>
      <c r="T108" s="49" t="s">
        <v>87</v>
      </c>
      <c r="U108" s="50" t="s">
        <v>728</v>
      </c>
      <c r="V108" s="50" t="s">
        <v>729</v>
      </c>
    </row>
    <row r="109" spans="1:22" s="7" customFormat="1" ht="90" customHeight="1">
      <c r="A109" s="40" t="s">
        <v>726</v>
      </c>
      <c r="B109" s="41" t="s">
        <v>738</v>
      </c>
      <c r="C109" s="41" t="s">
        <v>728</v>
      </c>
      <c r="D109" s="41" t="s">
        <v>739</v>
      </c>
      <c r="E109" s="41" t="s">
        <v>730</v>
      </c>
      <c r="F109" s="42">
        <v>6</v>
      </c>
      <c r="G109" s="43" t="s">
        <v>277</v>
      </c>
      <c r="H109" s="44">
        <v>6000</v>
      </c>
      <c r="I109" s="45">
        <v>110</v>
      </c>
      <c r="J109" s="46" t="s">
        <v>731</v>
      </c>
      <c r="K109" s="41" t="s">
        <v>740</v>
      </c>
      <c r="L109" s="41" t="s">
        <v>733</v>
      </c>
      <c r="M109" s="47" t="s">
        <v>734</v>
      </c>
      <c r="N109" s="48" t="s">
        <v>31</v>
      </c>
      <c r="O109" s="43" t="s">
        <v>108</v>
      </c>
      <c r="P109" s="43" t="s">
        <v>108</v>
      </c>
      <c r="Q109" s="43" t="s">
        <v>735</v>
      </c>
      <c r="R109" s="43" t="s">
        <v>34</v>
      </c>
      <c r="S109" s="41"/>
      <c r="T109" s="49" t="s">
        <v>87</v>
      </c>
      <c r="U109" s="50" t="s">
        <v>728</v>
      </c>
      <c r="V109" s="50" t="s">
        <v>739</v>
      </c>
    </row>
    <row r="110" spans="1:22" s="7" customFormat="1" ht="90" customHeight="1">
      <c r="A110" s="40" t="s">
        <v>726</v>
      </c>
      <c r="B110" s="41" t="s">
        <v>741</v>
      </c>
      <c r="C110" s="41" t="s">
        <v>728</v>
      </c>
      <c r="D110" s="41" t="s">
        <v>739</v>
      </c>
      <c r="E110" s="41" t="s">
        <v>730</v>
      </c>
      <c r="F110" s="42">
        <v>6</v>
      </c>
      <c r="G110" s="43" t="s">
        <v>277</v>
      </c>
      <c r="H110" s="44">
        <v>6000</v>
      </c>
      <c r="I110" s="45">
        <v>110</v>
      </c>
      <c r="J110" s="46" t="s">
        <v>731</v>
      </c>
      <c r="K110" s="41" t="s">
        <v>742</v>
      </c>
      <c r="L110" s="41" t="s">
        <v>733</v>
      </c>
      <c r="M110" s="47" t="s">
        <v>734</v>
      </c>
      <c r="N110" s="48" t="s">
        <v>31</v>
      </c>
      <c r="O110" s="43" t="s">
        <v>108</v>
      </c>
      <c r="P110" s="43" t="s">
        <v>108</v>
      </c>
      <c r="Q110" s="43" t="s">
        <v>735</v>
      </c>
      <c r="R110" s="43" t="s">
        <v>34</v>
      </c>
      <c r="S110" s="41"/>
      <c r="T110" s="49" t="s">
        <v>87</v>
      </c>
      <c r="U110" s="50" t="s">
        <v>728</v>
      </c>
      <c r="V110" s="50" t="s">
        <v>739</v>
      </c>
    </row>
    <row r="111" spans="1:22" s="7" customFormat="1" ht="90" customHeight="1">
      <c r="A111" s="40" t="s">
        <v>726</v>
      </c>
      <c r="B111" s="41" t="s">
        <v>743</v>
      </c>
      <c r="C111" s="41" t="s">
        <v>728</v>
      </c>
      <c r="D111" s="41" t="s">
        <v>744</v>
      </c>
      <c r="E111" s="41" t="s">
        <v>730</v>
      </c>
      <c r="F111" s="42">
        <v>6</v>
      </c>
      <c r="G111" s="43" t="s">
        <v>81</v>
      </c>
      <c r="H111" s="44">
        <v>6000</v>
      </c>
      <c r="I111" s="45">
        <v>110</v>
      </c>
      <c r="J111" s="46" t="s">
        <v>731</v>
      </c>
      <c r="K111" s="41" t="s">
        <v>745</v>
      </c>
      <c r="L111" s="41" t="s">
        <v>733</v>
      </c>
      <c r="M111" s="47" t="s">
        <v>734</v>
      </c>
      <c r="N111" s="48" t="s">
        <v>31</v>
      </c>
      <c r="O111" s="43" t="s">
        <v>108</v>
      </c>
      <c r="P111" s="43" t="s">
        <v>108</v>
      </c>
      <c r="Q111" s="43" t="s">
        <v>735</v>
      </c>
      <c r="R111" s="43" t="s">
        <v>34</v>
      </c>
      <c r="S111" s="41"/>
      <c r="T111" s="49" t="s">
        <v>87</v>
      </c>
      <c r="U111" s="50" t="s">
        <v>728</v>
      </c>
      <c r="V111" s="50" t="s">
        <v>744</v>
      </c>
    </row>
    <row r="112" spans="1:22" s="7" customFormat="1" ht="90" customHeight="1">
      <c r="A112" s="40" t="s">
        <v>726</v>
      </c>
      <c r="B112" s="41" t="s">
        <v>746</v>
      </c>
      <c r="C112" s="41" t="s">
        <v>728</v>
      </c>
      <c r="D112" s="41" t="s">
        <v>744</v>
      </c>
      <c r="E112" s="41" t="s">
        <v>730</v>
      </c>
      <c r="F112" s="42">
        <v>6</v>
      </c>
      <c r="G112" s="43" t="s">
        <v>81</v>
      </c>
      <c r="H112" s="44">
        <v>6000</v>
      </c>
      <c r="I112" s="45">
        <v>110</v>
      </c>
      <c r="J112" s="46" t="s">
        <v>731</v>
      </c>
      <c r="K112" s="41" t="s">
        <v>747</v>
      </c>
      <c r="L112" s="41" t="s">
        <v>733</v>
      </c>
      <c r="M112" s="47" t="s">
        <v>734</v>
      </c>
      <c r="N112" s="48" t="s">
        <v>31</v>
      </c>
      <c r="O112" s="43" t="s">
        <v>108</v>
      </c>
      <c r="P112" s="43" t="s">
        <v>108</v>
      </c>
      <c r="Q112" s="43" t="s">
        <v>735</v>
      </c>
      <c r="R112" s="43" t="s">
        <v>34</v>
      </c>
      <c r="S112" s="41"/>
      <c r="T112" s="49" t="s">
        <v>87</v>
      </c>
      <c r="U112" s="50" t="s">
        <v>728</v>
      </c>
      <c r="V112" s="50" t="s">
        <v>744</v>
      </c>
    </row>
    <row r="113" spans="1:22" s="7" customFormat="1" ht="90" customHeight="1">
      <c r="A113" s="40" t="s">
        <v>726</v>
      </c>
      <c r="B113" s="41" t="s">
        <v>748</v>
      </c>
      <c r="C113" s="41" t="s">
        <v>728</v>
      </c>
      <c r="D113" s="41" t="s">
        <v>749</v>
      </c>
      <c r="E113" s="41" t="s">
        <v>730</v>
      </c>
      <c r="F113" s="42">
        <v>6</v>
      </c>
      <c r="G113" s="43" t="s">
        <v>81</v>
      </c>
      <c r="H113" s="44">
        <v>6000</v>
      </c>
      <c r="I113" s="45">
        <v>110</v>
      </c>
      <c r="J113" s="46" t="s">
        <v>731</v>
      </c>
      <c r="K113" s="41" t="s">
        <v>750</v>
      </c>
      <c r="L113" s="41" t="s">
        <v>733</v>
      </c>
      <c r="M113" s="47" t="s">
        <v>734</v>
      </c>
      <c r="N113" s="48" t="s">
        <v>31</v>
      </c>
      <c r="O113" s="43" t="s">
        <v>108</v>
      </c>
      <c r="P113" s="43" t="s">
        <v>108</v>
      </c>
      <c r="Q113" s="43" t="s">
        <v>735</v>
      </c>
      <c r="R113" s="43" t="s">
        <v>34</v>
      </c>
      <c r="S113" s="41"/>
      <c r="T113" s="49" t="s">
        <v>87</v>
      </c>
      <c r="U113" s="50" t="s">
        <v>728</v>
      </c>
      <c r="V113" s="50" t="s">
        <v>749</v>
      </c>
    </row>
    <row r="114" spans="1:22" s="7" customFormat="1" ht="90" customHeight="1">
      <c r="A114" s="40" t="s">
        <v>726</v>
      </c>
      <c r="B114" s="41" t="s">
        <v>751</v>
      </c>
      <c r="C114" s="41" t="s">
        <v>728</v>
      </c>
      <c r="D114" s="41" t="s">
        <v>749</v>
      </c>
      <c r="E114" s="41" t="s">
        <v>730</v>
      </c>
      <c r="F114" s="42">
        <v>6</v>
      </c>
      <c r="G114" s="43" t="s">
        <v>81</v>
      </c>
      <c r="H114" s="44">
        <v>6000</v>
      </c>
      <c r="I114" s="45">
        <v>110</v>
      </c>
      <c r="J114" s="46" t="s">
        <v>731</v>
      </c>
      <c r="K114" s="41" t="s">
        <v>752</v>
      </c>
      <c r="L114" s="41" t="s">
        <v>733</v>
      </c>
      <c r="M114" s="47" t="s">
        <v>734</v>
      </c>
      <c r="N114" s="48" t="s">
        <v>31</v>
      </c>
      <c r="O114" s="43" t="s">
        <v>108</v>
      </c>
      <c r="P114" s="43" t="s">
        <v>108</v>
      </c>
      <c r="Q114" s="43" t="s">
        <v>735</v>
      </c>
      <c r="R114" s="43" t="s">
        <v>34</v>
      </c>
      <c r="S114" s="41"/>
      <c r="T114" s="49" t="s">
        <v>87</v>
      </c>
      <c r="U114" s="50" t="s">
        <v>728</v>
      </c>
      <c r="V114" s="50" t="s">
        <v>749</v>
      </c>
    </row>
    <row r="115" spans="1:22" s="7" customFormat="1" ht="90" customHeight="1">
      <c r="A115" s="40" t="s">
        <v>726</v>
      </c>
      <c r="B115" s="41" t="s">
        <v>753</v>
      </c>
      <c r="C115" s="41" t="s">
        <v>728</v>
      </c>
      <c r="D115" s="41" t="s">
        <v>754</v>
      </c>
      <c r="E115" s="41" t="s">
        <v>730</v>
      </c>
      <c r="F115" s="42">
        <v>6</v>
      </c>
      <c r="G115" s="43" t="s">
        <v>202</v>
      </c>
      <c r="H115" s="44">
        <v>6000</v>
      </c>
      <c r="I115" s="45">
        <v>110</v>
      </c>
      <c r="J115" s="46" t="s">
        <v>731</v>
      </c>
      <c r="K115" s="41" t="s">
        <v>755</v>
      </c>
      <c r="L115" s="41" t="s">
        <v>733</v>
      </c>
      <c r="M115" s="47" t="s">
        <v>734</v>
      </c>
      <c r="N115" s="48" t="s">
        <v>31</v>
      </c>
      <c r="O115" s="43" t="s">
        <v>108</v>
      </c>
      <c r="P115" s="43" t="s">
        <v>108</v>
      </c>
      <c r="Q115" s="43" t="s">
        <v>735</v>
      </c>
      <c r="R115" s="43" t="s">
        <v>34</v>
      </c>
      <c r="S115" s="41"/>
      <c r="T115" s="49" t="s">
        <v>87</v>
      </c>
      <c r="U115" s="50" t="s">
        <v>728</v>
      </c>
      <c r="V115" s="50" t="s">
        <v>754</v>
      </c>
    </row>
    <row r="116" spans="1:22" s="7" customFormat="1" ht="90" customHeight="1">
      <c r="A116" s="40" t="s">
        <v>726</v>
      </c>
      <c r="B116" s="41" t="s">
        <v>756</v>
      </c>
      <c r="C116" s="41" t="s">
        <v>728</v>
      </c>
      <c r="D116" s="41" t="s">
        <v>754</v>
      </c>
      <c r="E116" s="41" t="s">
        <v>730</v>
      </c>
      <c r="F116" s="42">
        <v>6</v>
      </c>
      <c r="G116" s="43" t="s">
        <v>202</v>
      </c>
      <c r="H116" s="44">
        <v>6000</v>
      </c>
      <c r="I116" s="45">
        <v>110</v>
      </c>
      <c r="J116" s="46" t="s">
        <v>731</v>
      </c>
      <c r="K116" s="41" t="s">
        <v>757</v>
      </c>
      <c r="L116" s="41" t="s">
        <v>733</v>
      </c>
      <c r="M116" s="47" t="s">
        <v>734</v>
      </c>
      <c r="N116" s="48" t="s">
        <v>31</v>
      </c>
      <c r="O116" s="43" t="s">
        <v>108</v>
      </c>
      <c r="P116" s="43" t="s">
        <v>108</v>
      </c>
      <c r="Q116" s="43" t="s">
        <v>735</v>
      </c>
      <c r="R116" s="43" t="s">
        <v>34</v>
      </c>
      <c r="S116" s="41"/>
      <c r="T116" s="49" t="s">
        <v>87</v>
      </c>
      <c r="U116" s="50" t="s">
        <v>728</v>
      </c>
      <c r="V116" s="50" t="s">
        <v>754</v>
      </c>
    </row>
    <row r="117" spans="1:22" s="7" customFormat="1" ht="90" customHeight="1">
      <c r="A117" s="40" t="s">
        <v>726</v>
      </c>
      <c r="B117" s="41" t="s">
        <v>758</v>
      </c>
      <c r="C117" s="41" t="s">
        <v>728</v>
      </c>
      <c r="D117" s="41" t="s">
        <v>759</v>
      </c>
      <c r="E117" s="41" t="s">
        <v>730</v>
      </c>
      <c r="F117" s="42">
        <v>6</v>
      </c>
      <c r="G117" s="43" t="s">
        <v>202</v>
      </c>
      <c r="H117" s="44">
        <v>6000</v>
      </c>
      <c r="I117" s="45">
        <v>110</v>
      </c>
      <c r="J117" s="46" t="s">
        <v>731</v>
      </c>
      <c r="K117" s="41" t="s">
        <v>760</v>
      </c>
      <c r="L117" s="41" t="s">
        <v>733</v>
      </c>
      <c r="M117" s="47" t="s">
        <v>734</v>
      </c>
      <c r="N117" s="48" t="s">
        <v>31</v>
      </c>
      <c r="O117" s="43" t="s">
        <v>108</v>
      </c>
      <c r="P117" s="43" t="s">
        <v>108</v>
      </c>
      <c r="Q117" s="43" t="s">
        <v>735</v>
      </c>
      <c r="R117" s="43" t="s">
        <v>34</v>
      </c>
      <c r="S117" s="41"/>
      <c r="T117" s="49" t="s">
        <v>87</v>
      </c>
      <c r="U117" s="50" t="s">
        <v>728</v>
      </c>
      <c r="V117" s="50" t="s">
        <v>759</v>
      </c>
    </row>
    <row r="118" spans="1:22" s="7" customFormat="1" ht="90" customHeight="1">
      <c r="A118" s="40" t="s">
        <v>726</v>
      </c>
      <c r="B118" s="41" t="s">
        <v>761</v>
      </c>
      <c r="C118" s="41" t="s">
        <v>728</v>
      </c>
      <c r="D118" s="41" t="s">
        <v>759</v>
      </c>
      <c r="E118" s="41" t="s">
        <v>730</v>
      </c>
      <c r="F118" s="42">
        <v>6</v>
      </c>
      <c r="G118" s="43" t="s">
        <v>202</v>
      </c>
      <c r="H118" s="44">
        <v>6000</v>
      </c>
      <c r="I118" s="45">
        <v>110</v>
      </c>
      <c r="J118" s="46" t="s">
        <v>731</v>
      </c>
      <c r="K118" s="41" t="s">
        <v>762</v>
      </c>
      <c r="L118" s="41" t="s">
        <v>733</v>
      </c>
      <c r="M118" s="47" t="s">
        <v>734</v>
      </c>
      <c r="N118" s="48" t="s">
        <v>31</v>
      </c>
      <c r="O118" s="43" t="s">
        <v>108</v>
      </c>
      <c r="P118" s="43" t="s">
        <v>108</v>
      </c>
      <c r="Q118" s="43" t="s">
        <v>735</v>
      </c>
      <c r="R118" s="43" t="s">
        <v>34</v>
      </c>
      <c r="S118" s="41"/>
      <c r="T118" s="49" t="s">
        <v>87</v>
      </c>
      <c r="U118" s="50" t="s">
        <v>728</v>
      </c>
      <c r="V118" s="50" t="s">
        <v>759</v>
      </c>
    </row>
    <row r="119" spans="1:22" s="7" customFormat="1" ht="90" customHeight="1">
      <c r="A119" s="40" t="s">
        <v>726</v>
      </c>
      <c r="B119" s="41" t="s">
        <v>763</v>
      </c>
      <c r="C119" s="41" t="s">
        <v>728</v>
      </c>
      <c r="D119" s="41" t="s">
        <v>764</v>
      </c>
      <c r="E119" s="41" t="s">
        <v>730</v>
      </c>
      <c r="F119" s="42">
        <v>6</v>
      </c>
      <c r="G119" s="43" t="s">
        <v>258</v>
      </c>
      <c r="H119" s="44">
        <v>6000</v>
      </c>
      <c r="I119" s="45">
        <v>110</v>
      </c>
      <c r="J119" s="46" t="s">
        <v>731</v>
      </c>
      <c r="K119" s="41" t="s">
        <v>765</v>
      </c>
      <c r="L119" s="41" t="s">
        <v>733</v>
      </c>
      <c r="M119" s="47" t="s">
        <v>734</v>
      </c>
      <c r="N119" s="48" t="s">
        <v>31</v>
      </c>
      <c r="O119" s="43" t="s">
        <v>108</v>
      </c>
      <c r="P119" s="43" t="s">
        <v>108</v>
      </c>
      <c r="Q119" s="43" t="s">
        <v>735</v>
      </c>
      <c r="R119" s="43" t="s">
        <v>34</v>
      </c>
      <c r="S119" s="41"/>
      <c r="T119" s="49" t="s">
        <v>87</v>
      </c>
      <c r="U119" s="50" t="s">
        <v>728</v>
      </c>
      <c r="V119" s="50" t="s">
        <v>764</v>
      </c>
    </row>
    <row r="120" spans="1:22" s="7" customFormat="1" ht="90" customHeight="1">
      <c r="A120" s="40" t="s">
        <v>726</v>
      </c>
      <c r="B120" s="41" t="s">
        <v>766</v>
      </c>
      <c r="C120" s="41" t="s">
        <v>728</v>
      </c>
      <c r="D120" s="41" t="s">
        <v>764</v>
      </c>
      <c r="E120" s="41" t="s">
        <v>730</v>
      </c>
      <c r="F120" s="42">
        <v>6</v>
      </c>
      <c r="G120" s="43" t="s">
        <v>258</v>
      </c>
      <c r="H120" s="44">
        <v>6000</v>
      </c>
      <c r="I120" s="45">
        <v>110</v>
      </c>
      <c r="J120" s="46" t="s">
        <v>731</v>
      </c>
      <c r="K120" s="41" t="s">
        <v>767</v>
      </c>
      <c r="L120" s="41" t="s">
        <v>733</v>
      </c>
      <c r="M120" s="47" t="s">
        <v>734</v>
      </c>
      <c r="N120" s="48" t="s">
        <v>31</v>
      </c>
      <c r="O120" s="43" t="s">
        <v>108</v>
      </c>
      <c r="P120" s="43" t="s">
        <v>108</v>
      </c>
      <c r="Q120" s="43" t="s">
        <v>735</v>
      </c>
      <c r="R120" s="43" t="s">
        <v>34</v>
      </c>
      <c r="S120" s="41"/>
      <c r="T120" s="49" t="s">
        <v>87</v>
      </c>
      <c r="U120" s="50" t="s">
        <v>728</v>
      </c>
      <c r="V120" s="50" t="s">
        <v>764</v>
      </c>
    </row>
    <row r="121" spans="1:22" s="7" customFormat="1" ht="90" customHeight="1">
      <c r="A121" s="40" t="s">
        <v>726</v>
      </c>
      <c r="B121" s="41" t="s">
        <v>768</v>
      </c>
      <c r="C121" s="41" t="s">
        <v>728</v>
      </c>
      <c r="D121" s="41" t="s">
        <v>769</v>
      </c>
      <c r="E121" s="41" t="s">
        <v>730</v>
      </c>
      <c r="F121" s="42">
        <v>6</v>
      </c>
      <c r="G121" s="43" t="s">
        <v>258</v>
      </c>
      <c r="H121" s="44">
        <v>6000</v>
      </c>
      <c r="I121" s="45">
        <v>110</v>
      </c>
      <c r="J121" s="46" t="s">
        <v>731</v>
      </c>
      <c r="K121" s="41" t="s">
        <v>770</v>
      </c>
      <c r="L121" s="41" t="s">
        <v>733</v>
      </c>
      <c r="M121" s="47" t="s">
        <v>734</v>
      </c>
      <c r="N121" s="48" t="s">
        <v>31</v>
      </c>
      <c r="O121" s="43" t="s">
        <v>108</v>
      </c>
      <c r="P121" s="43" t="s">
        <v>108</v>
      </c>
      <c r="Q121" s="43" t="s">
        <v>735</v>
      </c>
      <c r="R121" s="43" t="s">
        <v>34</v>
      </c>
      <c r="S121" s="41"/>
      <c r="T121" s="49" t="s">
        <v>87</v>
      </c>
      <c r="U121" s="50" t="s">
        <v>728</v>
      </c>
      <c r="V121" s="50" t="s">
        <v>769</v>
      </c>
    </row>
    <row r="122" spans="1:22" s="7" customFormat="1" ht="90" customHeight="1">
      <c r="A122" s="40" t="s">
        <v>726</v>
      </c>
      <c r="B122" s="41" t="s">
        <v>771</v>
      </c>
      <c r="C122" s="41" t="s">
        <v>728</v>
      </c>
      <c r="D122" s="41" t="s">
        <v>769</v>
      </c>
      <c r="E122" s="41" t="s">
        <v>730</v>
      </c>
      <c r="F122" s="42">
        <v>6</v>
      </c>
      <c r="G122" s="43" t="s">
        <v>258</v>
      </c>
      <c r="H122" s="44">
        <v>6000</v>
      </c>
      <c r="I122" s="45">
        <v>110</v>
      </c>
      <c r="J122" s="46" t="s">
        <v>731</v>
      </c>
      <c r="K122" s="41" t="s">
        <v>772</v>
      </c>
      <c r="L122" s="41" t="s">
        <v>733</v>
      </c>
      <c r="M122" s="47" t="s">
        <v>734</v>
      </c>
      <c r="N122" s="48" t="s">
        <v>31</v>
      </c>
      <c r="O122" s="43" t="s">
        <v>108</v>
      </c>
      <c r="P122" s="43" t="s">
        <v>108</v>
      </c>
      <c r="Q122" s="43" t="s">
        <v>735</v>
      </c>
      <c r="R122" s="43" t="s">
        <v>34</v>
      </c>
      <c r="S122" s="41"/>
      <c r="T122" s="49" t="s">
        <v>87</v>
      </c>
      <c r="U122" s="50" t="s">
        <v>728</v>
      </c>
      <c r="V122" s="50" t="s">
        <v>769</v>
      </c>
    </row>
    <row r="123" spans="1:22" s="7" customFormat="1" ht="90" customHeight="1">
      <c r="A123" s="40" t="s">
        <v>726</v>
      </c>
      <c r="B123" s="41" t="s">
        <v>773</v>
      </c>
      <c r="C123" s="41" t="s">
        <v>728</v>
      </c>
      <c r="D123" s="41" t="s">
        <v>774</v>
      </c>
      <c r="E123" s="41" t="s">
        <v>730</v>
      </c>
      <c r="F123" s="42">
        <v>6</v>
      </c>
      <c r="G123" s="43" t="s">
        <v>59</v>
      </c>
      <c r="H123" s="44">
        <v>6000</v>
      </c>
      <c r="I123" s="45">
        <v>110</v>
      </c>
      <c r="J123" s="46" t="s">
        <v>731</v>
      </c>
      <c r="K123" s="41" t="s">
        <v>775</v>
      </c>
      <c r="L123" s="41" t="s">
        <v>733</v>
      </c>
      <c r="M123" s="47" t="s">
        <v>734</v>
      </c>
      <c r="N123" s="48" t="s">
        <v>31</v>
      </c>
      <c r="O123" s="43" t="s">
        <v>108</v>
      </c>
      <c r="P123" s="43" t="s">
        <v>108</v>
      </c>
      <c r="Q123" s="43" t="s">
        <v>735</v>
      </c>
      <c r="R123" s="43" t="s">
        <v>34</v>
      </c>
      <c r="S123" s="41"/>
      <c r="T123" s="49" t="s">
        <v>87</v>
      </c>
      <c r="U123" s="50" t="s">
        <v>728</v>
      </c>
      <c r="V123" s="50" t="s">
        <v>774</v>
      </c>
    </row>
    <row r="124" spans="1:22" s="7" customFormat="1" ht="90" customHeight="1">
      <c r="A124" s="40" t="s">
        <v>726</v>
      </c>
      <c r="B124" s="41" t="s">
        <v>776</v>
      </c>
      <c r="C124" s="41" t="s">
        <v>728</v>
      </c>
      <c r="D124" s="41" t="s">
        <v>774</v>
      </c>
      <c r="E124" s="41" t="s">
        <v>730</v>
      </c>
      <c r="F124" s="42">
        <v>6</v>
      </c>
      <c r="G124" s="43" t="s">
        <v>59</v>
      </c>
      <c r="H124" s="44">
        <v>6000</v>
      </c>
      <c r="I124" s="45">
        <v>110</v>
      </c>
      <c r="J124" s="46" t="s">
        <v>731</v>
      </c>
      <c r="K124" s="41" t="s">
        <v>777</v>
      </c>
      <c r="L124" s="41" t="s">
        <v>733</v>
      </c>
      <c r="M124" s="47" t="s">
        <v>734</v>
      </c>
      <c r="N124" s="48" t="s">
        <v>31</v>
      </c>
      <c r="O124" s="43" t="s">
        <v>108</v>
      </c>
      <c r="P124" s="43" t="s">
        <v>108</v>
      </c>
      <c r="Q124" s="43" t="s">
        <v>735</v>
      </c>
      <c r="R124" s="43" t="s">
        <v>34</v>
      </c>
      <c r="S124" s="41"/>
      <c r="T124" s="49" t="s">
        <v>87</v>
      </c>
      <c r="U124" s="50" t="s">
        <v>728</v>
      </c>
      <c r="V124" s="50" t="s">
        <v>774</v>
      </c>
    </row>
    <row r="125" spans="1:22" s="7" customFormat="1" ht="90" customHeight="1">
      <c r="A125" s="40" t="s">
        <v>726</v>
      </c>
      <c r="B125" s="41" t="s">
        <v>778</v>
      </c>
      <c r="C125" s="41" t="s">
        <v>728</v>
      </c>
      <c r="D125" s="41" t="s">
        <v>779</v>
      </c>
      <c r="E125" s="41" t="s">
        <v>730</v>
      </c>
      <c r="F125" s="42">
        <v>6</v>
      </c>
      <c r="G125" s="43" t="s">
        <v>59</v>
      </c>
      <c r="H125" s="44">
        <v>6000</v>
      </c>
      <c r="I125" s="45">
        <v>110</v>
      </c>
      <c r="J125" s="46" t="s">
        <v>731</v>
      </c>
      <c r="K125" s="41" t="s">
        <v>780</v>
      </c>
      <c r="L125" s="41" t="s">
        <v>733</v>
      </c>
      <c r="M125" s="47" t="s">
        <v>734</v>
      </c>
      <c r="N125" s="48" t="s">
        <v>31</v>
      </c>
      <c r="O125" s="43" t="s">
        <v>108</v>
      </c>
      <c r="P125" s="43" t="s">
        <v>108</v>
      </c>
      <c r="Q125" s="43" t="s">
        <v>735</v>
      </c>
      <c r="R125" s="43" t="s">
        <v>34</v>
      </c>
      <c r="S125" s="41"/>
      <c r="T125" s="49" t="s">
        <v>87</v>
      </c>
      <c r="U125" s="50" t="s">
        <v>728</v>
      </c>
      <c r="V125" s="50" t="s">
        <v>779</v>
      </c>
    </row>
    <row r="126" spans="1:22" s="7" customFormat="1" ht="90" customHeight="1">
      <c r="A126" s="40" t="s">
        <v>726</v>
      </c>
      <c r="B126" s="41" t="s">
        <v>781</v>
      </c>
      <c r="C126" s="41" t="s">
        <v>728</v>
      </c>
      <c r="D126" s="41" t="s">
        <v>782</v>
      </c>
      <c r="E126" s="41" t="s">
        <v>730</v>
      </c>
      <c r="F126" s="42">
        <v>6</v>
      </c>
      <c r="G126" s="43" t="s">
        <v>59</v>
      </c>
      <c r="H126" s="44">
        <v>6000</v>
      </c>
      <c r="I126" s="45">
        <v>110</v>
      </c>
      <c r="J126" s="46" t="s">
        <v>731</v>
      </c>
      <c r="K126" s="41" t="s">
        <v>783</v>
      </c>
      <c r="L126" s="41" t="s">
        <v>733</v>
      </c>
      <c r="M126" s="47" t="s">
        <v>734</v>
      </c>
      <c r="N126" s="48" t="s">
        <v>31</v>
      </c>
      <c r="O126" s="43" t="s">
        <v>108</v>
      </c>
      <c r="P126" s="43" t="s">
        <v>108</v>
      </c>
      <c r="Q126" s="43" t="s">
        <v>735</v>
      </c>
      <c r="R126" s="43" t="s">
        <v>34</v>
      </c>
      <c r="S126" s="41"/>
      <c r="T126" s="49" t="s">
        <v>87</v>
      </c>
      <c r="U126" s="50" t="s">
        <v>728</v>
      </c>
      <c r="V126" s="50" t="s">
        <v>782</v>
      </c>
    </row>
    <row r="127" spans="1:22" s="7" customFormat="1" ht="120" customHeight="1">
      <c r="A127" s="40" t="s">
        <v>784</v>
      </c>
      <c r="B127" s="41" t="s">
        <v>22</v>
      </c>
      <c r="C127" s="41" t="s">
        <v>785</v>
      </c>
      <c r="D127" s="41" t="s">
        <v>786</v>
      </c>
      <c r="E127" s="41" t="s">
        <v>787</v>
      </c>
      <c r="F127" s="42">
        <v>6</v>
      </c>
      <c r="G127" s="43" t="s">
        <v>81</v>
      </c>
      <c r="H127" s="44">
        <v>6000</v>
      </c>
      <c r="I127" s="45">
        <v>50</v>
      </c>
      <c r="J127" s="46" t="s">
        <v>788</v>
      </c>
      <c r="K127" s="41" t="s">
        <v>789</v>
      </c>
      <c r="L127" s="41" t="s">
        <v>790</v>
      </c>
      <c r="M127" s="47" t="s">
        <v>791</v>
      </c>
      <c r="N127" s="48" t="s">
        <v>31</v>
      </c>
      <c r="O127" s="43" t="s">
        <v>108</v>
      </c>
      <c r="P127" s="43" t="s">
        <v>108</v>
      </c>
      <c r="Q127" s="43" t="s">
        <v>792</v>
      </c>
      <c r="R127" s="43" t="s">
        <v>208</v>
      </c>
      <c r="S127" s="41"/>
      <c r="T127" s="49" t="s">
        <v>87</v>
      </c>
      <c r="U127" s="50" t="s">
        <v>785</v>
      </c>
      <c r="V127" s="50" t="s">
        <v>786</v>
      </c>
    </row>
    <row r="128" spans="1:22" s="7" customFormat="1" ht="150" customHeight="1">
      <c r="A128" s="40" t="s">
        <v>793</v>
      </c>
      <c r="B128" s="41" t="s">
        <v>794</v>
      </c>
      <c r="C128" s="41" t="s">
        <v>795</v>
      </c>
      <c r="D128" s="41" t="s">
        <v>796</v>
      </c>
      <c r="E128" s="41" t="s">
        <v>797</v>
      </c>
      <c r="F128" s="42">
        <v>6</v>
      </c>
      <c r="G128" s="43" t="s">
        <v>434</v>
      </c>
      <c r="H128" s="44">
        <v>6000</v>
      </c>
      <c r="I128" s="45">
        <v>50</v>
      </c>
      <c r="J128" s="46" t="s">
        <v>798</v>
      </c>
      <c r="K128" s="41" t="s">
        <v>799</v>
      </c>
      <c r="L128" s="41" t="s">
        <v>800</v>
      </c>
      <c r="M128" s="47" t="s">
        <v>801</v>
      </c>
      <c r="N128" s="48" t="s">
        <v>31</v>
      </c>
      <c r="O128" s="43" t="s">
        <v>108</v>
      </c>
      <c r="P128" s="43" t="s">
        <v>407</v>
      </c>
      <c r="Q128" s="43" t="s">
        <v>802</v>
      </c>
      <c r="R128" s="43" t="s">
        <v>76</v>
      </c>
      <c r="S128" s="41"/>
      <c r="T128" s="49" t="s">
        <v>150</v>
      </c>
      <c r="U128" s="50" t="s">
        <v>795</v>
      </c>
      <c r="V128" s="50" t="s">
        <v>796</v>
      </c>
    </row>
    <row r="129" spans="1:22" s="7" customFormat="1" ht="105" customHeight="1">
      <c r="A129" s="40" t="s">
        <v>803</v>
      </c>
      <c r="B129" s="41" t="s">
        <v>804</v>
      </c>
      <c r="C129" s="41" t="s">
        <v>805</v>
      </c>
      <c r="D129" s="41" t="s">
        <v>806</v>
      </c>
      <c r="E129" s="41" t="s">
        <v>807</v>
      </c>
      <c r="F129" s="42">
        <v>6</v>
      </c>
      <c r="G129" s="43" t="s">
        <v>81</v>
      </c>
      <c r="H129" s="44">
        <v>6000</v>
      </c>
      <c r="I129" s="45">
        <v>30</v>
      </c>
      <c r="J129" s="46" t="s">
        <v>808</v>
      </c>
      <c r="K129" s="41" t="s">
        <v>809</v>
      </c>
      <c r="L129" s="41" t="s">
        <v>810</v>
      </c>
      <c r="M129" s="47" t="s">
        <v>811</v>
      </c>
      <c r="N129" s="48" t="s">
        <v>812</v>
      </c>
      <c r="O129" s="43" t="s">
        <v>108</v>
      </c>
      <c r="P129" s="43" t="s">
        <v>108</v>
      </c>
      <c r="Q129" s="43" t="s">
        <v>813</v>
      </c>
      <c r="R129" s="43" t="s">
        <v>76</v>
      </c>
      <c r="S129" s="41"/>
      <c r="T129" s="49" t="s">
        <v>35</v>
      </c>
      <c r="U129" s="50" t="s">
        <v>805</v>
      </c>
      <c r="V129" s="50" t="s">
        <v>806</v>
      </c>
    </row>
    <row r="130" spans="1:22" s="7" customFormat="1" ht="105" customHeight="1">
      <c r="A130" s="40" t="s">
        <v>803</v>
      </c>
      <c r="B130" s="41" t="s">
        <v>814</v>
      </c>
      <c r="C130" s="41" t="s">
        <v>815</v>
      </c>
      <c r="D130" s="41" t="s">
        <v>816</v>
      </c>
      <c r="E130" s="41" t="s">
        <v>807</v>
      </c>
      <c r="F130" s="42">
        <v>6</v>
      </c>
      <c r="G130" s="43" t="s">
        <v>81</v>
      </c>
      <c r="H130" s="44">
        <v>6000</v>
      </c>
      <c r="I130" s="45">
        <v>30</v>
      </c>
      <c r="J130" s="46" t="s">
        <v>808</v>
      </c>
      <c r="K130" s="41" t="s">
        <v>817</v>
      </c>
      <c r="L130" s="41" t="s">
        <v>810</v>
      </c>
      <c r="M130" s="47" t="s">
        <v>811</v>
      </c>
      <c r="N130" s="48" t="s">
        <v>812</v>
      </c>
      <c r="O130" s="43" t="s">
        <v>108</v>
      </c>
      <c r="P130" s="43" t="s">
        <v>108</v>
      </c>
      <c r="Q130" s="43" t="s">
        <v>813</v>
      </c>
      <c r="R130" s="43" t="s">
        <v>76</v>
      </c>
      <c r="S130" s="41"/>
      <c r="T130" s="49" t="s">
        <v>35</v>
      </c>
      <c r="U130" s="50" t="s">
        <v>815</v>
      </c>
      <c r="V130" s="50" t="s">
        <v>816</v>
      </c>
    </row>
    <row r="131" spans="1:22" s="7" customFormat="1" ht="105" customHeight="1">
      <c r="A131" s="40" t="s">
        <v>803</v>
      </c>
      <c r="B131" s="41" t="s">
        <v>818</v>
      </c>
      <c r="C131" s="41" t="s">
        <v>819</v>
      </c>
      <c r="D131" s="41" t="s">
        <v>820</v>
      </c>
      <c r="E131" s="41" t="s">
        <v>807</v>
      </c>
      <c r="F131" s="42">
        <v>6</v>
      </c>
      <c r="G131" s="43" t="s">
        <v>81</v>
      </c>
      <c r="H131" s="44">
        <v>6000</v>
      </c>
      <c r="I131" s="45">
        <v>30</v>
      </c>
      <c r="J131" s="46" t="s">
        <v>808</v>
      </c>
      <c r="K131" s="41" t="s">
        <v>821</v>
      </c>
      <c r="L131" s="41" t="s">
        <v>810</v>
      </c>
      <c r="M131" s="47" t="s">
        <v>811</v>
      </c>
      <c r="N131" s="48" t="s">
        <v>812</v>
      </c>
      <c r="O131" s="43" t="s">
        <v>108</v>
      </c>
      <c r="P131" s="43" t="s">
        <v>108</v>
      </c>
      <c r="Q131" s="43" t="s">
        <v>813</v>
      </c>
      <c r="R131" s="43" t="s">
        <v>76</v>
      </c>
      <c r="S131" s="41"/>
      <c r="T131" s="49" t="s">
        <v>35</v>
      </c>
      <c r="U131" s="50" t="s">
        <v>819</v>
      </c>
      <c r="V131" s="50" t="s">
        <v>820</v>
      </c>
    </row>
    <row r="132" spans="1:22" s="7" customFormat="1" ht="105" customHeight="1">
      <c r="A132" s="40" t="s">
        <v>822</v>
      </c>
      <c r="B132" s="41" t="s">
        <v>823</v>
      </c>
      <c r="C132" s="41" t="s">
        <v>824</v>
      </c>
      <c r="D132" s="41" t="s">
        <v>825</v>
      </c>
      <c r="E132" s="41" t="s">
        <v>807</v>
      </c>
      <c r="F132" s="42">
        <v>6</v>
      </c>
      <c r="G132" s="43" t="s">
        <v>277</v>
      </c>
      <c r="H132" s="44">
        <v>6000</v>
      </c>
      <c r="I132" s="45">
        <v>100</v>
      </c>
      <c r="J132" s="46" t="s">
        <v>826</v>
      </c>
      <c r="K132" s="41" t="s">
        <v>827</v>
      </c>
      <c r="L132" s="41" t="s">
        <v>828</v>
      </c>
      <c r="M132" s="47" t="s">
        <v>829</v>
      </c>
      <c r="N132" s="48" t="s">
        <v>31</v>
      </c>
      <c r="O132" s="43" t="s">
        <v>108</v>
      </c>
      <c r="P132" s="43" t="s">
        <v>108</v>
      </c>
      <c r="Q132" s="43" t="s">
        <v>830</v>
      </c>
      <c r="R132" s="43" t="s">
        <v>76</v>
      </c>
      <c r="S132" s="41"/>
      <c r="T132" s="49" t="s">
        <v>87</v>
      </c>
      <c r="U132" s="50" t="s">
        <v>824</v>
      </c>
      <c r="V132" s="50" t="s">
        <v>825</v>
      </c>
    </row>
    <row r="133" spans="1:22" s="7" customFormat="1" ht="135" customHeight="1">
      <c r="A133" s="40" t="s">
        <v>831</v>
      </c>
      <c r="B133" s="41" t="s">
        <v>832</v>
      </c>
      <c r="C133" s="41" t="s">
        <v>833</v>
      </c>
      <c r="D133" s="41" t="s">
        <v>834</v>
      </c>
      <c r="E133" s="41" t="s">
        <v>835</v>
      </c>
      <c r="F133" s="42">
        <v>6</v>
      </c>
      <c r="G133" s="43" t="s">
        <v>173</v>
      </c>
      <c r="H133" s="44">
        <v>5000</v>
      </c>
      <c r="I133" s="45">
        <v>50</v>
      </c>
      <c r="J133" s="46" t="s">
        <v>836</v>
      </c>
      <c r="K133" s="41" t="s">
        <v>837</v>
      </c>
      <c r="L133" s="41" t="s">
        <v>838</v>
      </c>
      <c r="M133" s="47" t="s">
        <v>839</v>
      </c>
      <c r="N133" s="48" t="s">
        <v>31</v>
      </c>
      <c r="O133" s="43" t="s">
        <v>108</v>
      </c>
      <c r="P133" s="43" t="s">
        <v>108</v>
      </c>
      <c r="Q133" s="43" t="s">
        <v>840</v>
      </c>
      <c r="R133" s="43" t="s">
        <v>76</v>
      </c>
      <c r="S133" s="41"/>
      <c r="T133" s="49" t="s">
        <v>52</v>
      </c>
      <c r="U133" s="50" t="s">
        <v>833</v>
      </c>
      <c r="V133" s="50" t="s">
        <v>834</v>
      </c>
    </row>
    <row r="134" spans="1:22" s="7" customFormat="1" ht="105" customHeight="1">
      <c r="A134" s="40" t="s">
        <v>841</v>
      </c>
      <c r="B134" s="41" t="s">
        <v>842</v>
      </c>
      <c r="C134" s="41" t="s">
        <v>843</v>
      </c>
      <c r="D134" s="41" t="s">
        <v>844</v>
      </c>
      <c r="E134" s="41" t="s">
        <v>807</v>
      </c>
      <c r="F134" s="42">
        <v>6</v>
      </c>
      <c r="G134" s="43" t="s">
        <v>213</v>
      </c>
      <c r="H134" s="44">
        <v>6300</v>
      </c>
      <c r="I134" s="45">
        <v>200</v>
      </c>
      <c r="J134" s="46" t="s">
        <v>845</v>
      </c>
      <c r="K134" s="41" t="s">
        <v>846</v>
      </c>
      <c r="L134" s="41" t="s">
        <v>847</v>
      </c>
      <c r="M134" s="47" t="s">
        <v>848</v>
      </c>
      <c r="N134" s="48" t="s">
        <v>31</v>
      </c>
      <c r="O134" s="43" t="s">
        <v>108</v>
      </c>
      <c r="P134" s="43" t="s">
        <v>108</v>
      </c>
      <c r="Q134" s="43" t="s">
        <v>849</v>
      </c>
      <c r="R134" s="43" t="s">
        <v>76</v>
      </c>
      <c r="S134" s="41"/>
      <c r="T134" s="49" t="s">
        <v>87</v>
      </c>
      <c r="U134" s="50" t="s">
        <v>843</v>
      </c>
      <c r="V134" s="50" t="s">
        <v>844</v>
      </c>
    </row>
    <row r="135" spans="1:22" s="7" customFormat="1" ht="135" customHeight="1">
      <c r="A135" s="40" t="s">
        <v>850</v>
      </c>
      <c r="B135" s="41" t="s">
        <v>22</v>
      </c>
      <c r="C135" s="41" t="s">
        <v>851</v>
      </c>
      <c r="D135" s="41" t="s">
        <v>852</v>
      </c>
      <c r="E135" s="41" t="s">
        <v>853</v>
      </c>
      <c r="F135" s="42">
        <v>6</v>
      </c>
      <c r="G135" s="43" t="s">
        <v>854</v>
      </c>
      <c r="H135" s="44">
        <v>6000</v>
      </c>
      <c r="I135" s="45">
        <v>70</v>
      </c>
      <c r="J135" s="46" t="s">
        <v>855</v>
      </c>
      <c r="K135" s="41" t="s">
        <v>856</v>
      </c>
      <c r="L135" s="41" t="s">
        <v>857</v>
      </c>
      <c r="M135" s="47" t="s">
        <v>858</v>
      </c>
      <c r="N135" s="48" t="s">
        <v>859</v>
      </c>
      <c r="O135" s="43" t="s">
        <v>108</v>
      </c>
      <c r="P135" s="43" t="s">
        <v>108</v>
      </c>
      <c r="Q135" s="43" t="s">
        <v>860</v>
      </c>
      <c r="R135" s="43" t="s">
        <v>76</v>
      </c>
      <c r="S135" s="41"/>
      <c r="T135" s="49" t="s">
        <v>150</v>
      </c>
      <c r="U135" s="50" t="s">
        <v>851</v>
      </c>
      <c r="V135" s="50" t="s">
        <v>852</v>
      </c>
    </row>
    <row r="136" spans="1:22" s="7" customFormat="1" ht="75" customHeight="1">
      <c r="A136" s="40" t="s">
        <v>861</v>
      </c>
      <c r="B136" s="41" t="s">
        <v>862</v>
      </c>
      <c r="C136" s="41" t="s">
        <v>863</v>
      </c>
      <c r="D136" s="41" t="s">
        <v>864</v>
      </c>
      <c r="E136" s="41" t="s">
        <v>865</v>
      </c>
      <c r="F136" s="42">
        <v>6</v>
      </c>
      <c r="G136" s="43" t="s">
        <v>36</v>
      </c>
      <c r="H136" s="44">
        <v>6000</v>
      </c>
      <c r="I136" s="45">
        <v>120</v>
      </c>
      <c r="J136" s="46" t="s">
        <v>866</v>
      </c>
      <c r="K136" s="41" t="s">
        <v>867</v>
      </c>
      <c r="L136" s="41" t="s">
        <v>868</v>
      </c>
      <c r="M136" s="47" t="s">
        <v>869</v>
      </c>
      <c r="N136" s="48" t="s">
        <v>31</v>
      </c>
      <c r="O136" s="43" t="s">
        <v>108</v>
      </c>
      <c r="P136" s="43" t="s">
        <v>108</v>
      </c>
      <c r="Q136" s="43" t="s">
        <v>870</v>
      </c>
      <c r="R136" s="43" t="s">
        <v>76</v>
      </c>
      <c r="S136" s="41"/>
      <c r="T136" s="49" t="s">
        <v>52</v>
      </c>
      <c r="U136" s="50" t="s">
        <v>863</v>
      </c>
      <c r="V136" s="50" t="s">
        <v>864</v>
      </c>
    </row>
    <row r="137" spans="1:22" s="7" customFormat="1" ht="105" customHeight="1">
      <c r="A137" s="40" t="s">
        <v>861</v>
      </c>
      <c r="B137" s="41" t="s">
        <v>871</v>
      </c>
      <c r="C137" s="41" t="s">
        <v>872</v>
      </c>
      <c r="D137" s="41" t="s">
        <v>873</v>
      </c>
      <c r="E137" s="41" t="s">
        <v>865</v>
      </c>
      <c r="F137" s="42">
        <v>6</v>
      </c>
      <c r="G137" s="43" t="s">
        <v>36</v>
      </c>
      <c r="H137" s="44">
        <v>6000</v>
      </c>
      <c r="I137" s="45">
        <v>60</v>
      </c>
      <c r="J137" s="46" t="s">
        <v>866</v>
      </c>
      <c r="K137" s="41" t="s">
        <v>874</v>
      </c>
      <c r="L137" s="41" t="s">
        <v>868</v>
      </c>
      <c r="M137" s="47" t="s">
        <v>869</v>
      </c>
      <c r="N137" s="48" t="s">
        <v>31</v>
      </c>
      <c r="O137" s="43" t="s">
        <v>108</v>
      </c>
      <c r="P137" s="43" t="s">
        <v>108</v>
      </c>
      <c r="Q137" s="43" t="s">
        <v>870</v>
      </c>
      <c r="R137" s="43" t="s">
        <v>76</v>
      </c>
      <c r="S137" s="41"/>
      <c r="T137" s="49" t="s">
        <v>52</v>
      </c>
      <c r="U137" s="50" t="s">
        <v>872</v>
      </c>
      <c r="V137" s="50" t="s">
        <v>873</v>
      </c>
    </row>
    <row r="138" spans="1:22" s="7" customFormat="1" ht="135" customHeight="1">
      <c r="A138" s="40" t="s">
        <v>875</v>
      </c>
      <c r="B138" s="41" t="s">
        <v>22</v>
      </c>
      <c r="C138" s="41" t="s">
        <v>876</v>
      </c>
      <c r="D138" s="41" t="s">
        <v>877</v>
      </c>
      <c r="E138" s="41" t="s">
        <v>787</v>
      </c>
      <c r="F138" s="42">
        <v>6</v>
      </c>
      <c r="G138" s="43" t="s">
        <v>173</v>
      </c>
      <c r="H138" s="44">
        <v>6000</v>
      </c>
      <c r="I138" s="45">
        <v>150</v>
      </c>
      <c r="J138" s="46" t="s">
        <v>731</v>
      </c>
      <c r="K138" s="41" t="s">
        <v>878</v>
      </c>
      <c r="L138" s="41" t="s">
        <v>879</v>
      </c>
      <c r="M138" s="47" t="s">
        <v>880</v>
      </c>
      <c r="N138" s="48" t="s">
        <v>31</v>
      </c>
      <c r="O138" s="43" t="s">
        <v>108</v>
      </c>
      <c r="P138" s="43" t="s">
        <v>108</v>
      </c>
      <c r="Q138" s="43" t="s">
        <v>881</v>
      </c>
      <c r="R138" s="43" t="s">
        <v>76</v>
      </c>
      <c r="S138" s="41"/>
      <c r="T138" s="49" t="s">
        <v>87</v>
      </c>
      <c r="U138" s="50" t="s">
        <v>876</v>
      </c>
      <c r="V138" s="50" t="s">
        <v>877</v>
      </c>
    </row>
    <row r="139" spans="1:22" s="7" customFormat="1" ht="150" customHeight="1">
      <c r="A139" s="40" t="s">
        <v>882</v>
      </c>
      <c r="B139" s="41" t="s">
        <v>22</v>
      </c>
      <c r="C139" s="41" t="s">
        <v>883</v>
      </c>
      <c r="D139" s="41" t="s">
        <v>884</v>
      </c>
      <c r="E139" s="41" t="s">
        <v>885</v>
      </c>
      <c r="F139" s="42">
        <v>6</v>
      </c>
      <c r="G139" s="43" t="s">
        <v>854</v>
      </c>
      <c r="H139" s="44">
        <v>6000</v>
      </c>
      <c r="I139" s="45">
        <v>200</v>
      </c>
      <c r="J139" s="46" t="s">
        <v>886</v>
      </c>
      <c r="K139" s="41" t="s">
        <v>887</v>
      </c>
      <c r="L139" s="41" t="s">
        <v>888</v>
      </c>
      <c r="M139" s="47" t="s">
        <v>889</v>
      </c>
      <c r="N139" s="48" t="s">
        <v>31</v>
      </c>
      <c r="O139" s="43" t="s">
        <v>108</v>
      </c>
      <c r="P139" s="43" t="s">
        <v>108</v>
      </c>
      <c r="Q139" s="43" t="s">
        <v>890</v>
      </c>
      <c r="R139" s="43" t="s">
        <v>76</v>
      </c>
      <c r="S139" s="41"/>
      <c r="T139" s="49" t="s">
        <v>35</v>
      </c>
      <c r="U139" s="50" t="s">
        <v>883</v>
      </c>
      <c r="V139" s="50" t="s">
        <v>884</v>
      </c>
    </row>
    <row r="140" spans="1:22" s="7" customFormat="1" ht="165" customHeight="1">
      <c r="A140" s="40" t="s">
        <v>891</v>
      </c>
      <c r="B140" s="41" t="s">
        <v>892</v>
      </c>
      <c r="C140" s="41" t="s">
        <v>893</v>
      </c>
      <c r="D140" s="41" t="s">
        <v>894</v>
      </c>
      <c r="E140" s="41" t="s">
        <v>723</v>
      </c>
      <c r="F140" s="42">
        <v>6</v>
      </c>
      <c r="G140" s="43" t="s">
        <v>277</v>
      </c>
      <c r="H140" s="44">
        <v>6000</v>
      </c>
      <c r="I140" s="45">
        <v>40</v>
      </c>
      <c r="J140" s="46" t="s">
        <v>895</v>
      </c>
      <c r="K140" s="41" t="s">
        <v>896</v>
      </c>
      <c r="L140" s="41" t="s">
        <v>897</v>
      </c>
      <c r="M140" s="47" t="s">
        <v>898</v>
      </c>
      <c r="N140" s="48" t="s">
        <v>31</v>
      </c>
      <c r="O140" s="43" t="s">
        <v>108</v>
      </c>
      <c r="P140" s="43" t="s">
        <v>108</v>
      </c>
      <c r="Q140" s="43" t="s">
        <v>899</v>
      </c>
      <c r="R140" s="43" t="s">
        <v>76</v>
      </c>
      <c r="S140" s="41"/>
      <c r="T140" s="49" t="s">
        <v>52</v>
      </c>
      <c r="U140" s="50" t="s">
        <v>893</v>
      </c>
      <c r="V140" s="50" t="s">
        <v>894</v>
      </c>
    </row>
    <row r="141" spans="1:22" s="7" customFormat="1" ht="75" customHeight="1">
      <c r="A141" s="40" t="s">
        <v>900</v>
      </c>
      <c r="B141" s="41" t="s">
        <v>22</v>
      </c>
      <c r="C141" s="41" t="s">
        <v>901</v>
      </c>
      <c r="D141" s="41" t="s">
        <v>902</v>
      </c>
      <c r="E141" s="41" t="s">
        <v>903</v>
      </c>
      <c r="F141" s="42">
        <v>6</v>
      </c>
      <c r="G141" s="43" t="s">
        <v>277</v>
      </c>
      <c r="H141" s="44">
        <v>6000</v>
      </c>
      <c r="I141" s="45">
        <v>220</v>
      </c>
      <c r="J141" s="46" t="s">
        <v>904</v>
      </c>
      <c r="K141" s="41" t="s">
        <v>905</v>
      </c>
      <c r="L141" s="41" t="s">
        <v>906</v>
      </c>
      <c r="M141" s="47" t="s">
        <v>907</v>
      </c>
      <c r="N141" s="48" t="s">
        <v>31</v>
      </c>
      <c r="O141" s="43" t="s">
        <v>108</v>
      </c>
      <c r="P141" s="43" t="s">
        <v>108</v>
      </c>
      <c r="Q141" s="43" t="s">
        <v>908</v>
      </c>
      <c r="R141" s="43" t="s">
        <v>76</v>
      </c>
      <c r="S141" s="41"/>
      <c r="T141" s="49" t="s">
        <v>35</v>
      </c>
      <c r="U141" s="50" t="s">
        <v>901</v>
      </c>
      <c r="V141" s="50" t="s">
        <v>902</v>
      </c>
    </row>
    <row r="142" spans="1:22" s="7" customFormat="1" ht="120" customHeight="1">
      <c r="A142" s="40" t="s">
        <v>909</v>
      </c>
      <c r="B142" s="41" t="s">
        <v>22</v>
      </c>
      <c r="C142" s="41" t="s">
        <v>910</v>
      </c>
      <c r="D142" s="41" t="s">
        <v>911</v>
      </c>
      <c r="E142" s="41" t="s">
        <v>787</v>
      </c>
      <c r="F142" s="42">
        <v>6</v>
      </c>
      <c r="G142" s="43" t="s">
        <v>173</v>
      </c>
      <c r="H142" s="44">
        <v>6000</v>
      </c>
      <c r="I142" s="45">
        <v>50</v>
      </c>
      <c r="J142" s="46" t="s">
        <v>912</v>
      </c>
      <c r="K142" s="41" t="s">
        <v>913</v>
      </c>
      <c r="L142" s="41" t="s">
        <v>914</v>
      </c>
      <c r="M142" s="47" t="s">
        <v>915</v>
      </c>
      <c r="N142" s="48" t="s">
        <v>31</v>
      </c>
      <c r="O142" s="43" t="s">
        <v>108</v>
      </c>
      <c r="P142" s="43" t="s">
        <v>108</v>
      </c>
      <c r="Q142" s="43" t="s">
        <v>916</v>
      </c>
      <c r="R142" s="43" t="s">
        <v>76</v>
      </c>
      <c r="S142" s="41"/>
      <c r="T142" s="49" t="s">
        <v>35</v>
      </c>
      <c r="U142" s="50" t="s">
        <v>910</v>
      </c>
      <c r="V142" s="50" t="s">
        <v>911</v>
      </c>
    </row>
    <row r="143" spans="1:22" s="7" customFormat="1" ht="105" customHeight="1">
      <c r="A143" s="40" t="s">
        <v>917</v>
      </c>
      <c r="B143" s="41" t="s">
        <v>918</v>
      </c>
      <c r="C143" s="41" t="s">
        <v>919</v>
      </c>
      <c r="D143" s="41" t="s">
        <v>920</v>
      </c>
      <c r="E143" s="41" t="s">
        <v>921</v>
      </c>
      <c r="F143" s="42">
        <v>6</v>
      </c>
      <c r="G143" s="43" t="s">
        <v>277</v>
      </c>
      <c r="H143" s="44">
        <v>6000</v>
      </c>
      <c r="I143" s="45">
        <v>60</v>
      </c>
      <c r="J143" s="46" t="s">
        <v>922</v>
      </c>
      <c r="K143" s="41" t="s">
        <v>923</v>
      </c>
      <c r="L143" s="41" t="s">
        <v>924</v>
      </c>
      <c r="M143" s="47" t="s">
        <v>925</v>
      </c>
      <c r="N143" s="48"/>
      <c r="O143" s="43" t="s">
        <v>108</v>
      </c>
      <c r="P143" s="43" t="s">
        <v>108</v>
      </c>
      <c r="Q143" s="43" t="s">
        <v>926</v>
      </c>
      <c r="R143" s="43" t="s">
        <v>76</v>
      </c>
      <c r="S143" s="41"/>
      <c r="T143" s="49" t="s">
        <v>150</v>
      </c>
      <c r="U143" s="50" t="s">
        <v>919</v>
      </c>
      <c r="V143" s="50" t="s">
        <v>920</v>
      </c>
    </row>
    <row r="144" spans="1:22" s="7" customFormat="1" ht="105" customHeight="1">
      <c r="A144" s="40" t="s">
        <v>409</v>
      </c>
      <c r="B144" s="41" t="s">
        <v>22</v>
      </c>
      <c r="C144" s="41" t="s">
        <v>410</v>
      </c>
      <c r="D144" s="41" t="s">
        <v>411</v>
      </c>
      <c r="E144" s="41" t="s">
        <v>885</v>
      </c>
      <c r="F144" s="42">
        <v>6</v>
      </c>
      <c r="G144" s="43" t="s">
        <v>854</v>
      </c>
      <c r="H144" s="44">
        <v>6000</v>
      </c>
      <c r="I144" s="45">
        <v>50</v>
      </c>
      <c r="J144" s="46" t="s">
        <v>413</v>
      </c>
      <c r="K144" s="41" t="s">
        <v>927</v>
      </c>
      <c r="L144" s="41" t="s">
        <v>415</v>
      </c>
      <c r="M144" s="47" t="s">
        <v>416</v>
      </c>
      <c r="N144" s="48" t="s">
        <v>31</v>
      </c>
      <c r="O144" s="43" t="s">
        <v>108</v>
      </c>
      <c r="P144" s="43" t="s">
        <v>108</v>
      </c>
      <c r="Q144" s="43" t="s">
        <v>417</v>
      </c>
      <c r="R144" s="43" t="s">
        <v>76</v>
      </c>
      <c r="S144" s="41"/>
      <c r="T144" s="49" t="s">
        <v>52</v>
      </c>
      <c r="U144" s="50" t="s">
        <v>410</v>
      </c>
      <c r="V144" s="50" t="s">
        <v>411</v>
      </c>
    </row>
    <row r="145" spans="1:22" s="7" customFormat="1" ht="120" customHeight="1">
      <c r="A145" s="40" t="s">
        <v>409</v>
      </c>
      <c r="B145" s="41" t="s">
        <v>862</v>
      </c>
      <c r="C145" s="41" t="s">
        <v>928</v>
      </c>
      <c r="D145" s="41" t="s">
        <v>929</v>
      </c>
      <c r="E145" s="41" t="s">
        <v>885</v>
      </c>
      <c r="F145" s="42">
        <v>6</v>
      </c>
      <c r="G145" s="43" t="s">
        <v>854</v>
      </c>
      <c r="H145" s="44">
        <v>6000</v>
      </c>
      <c r="I145" s="45">
        <v>45</v>
      </c>
      <c r="J145" s="46" t="s">
        <v>413</v>
      </c>
      <c r="K145" s="41" t="s">
        <v>930</v>
      </c>
      <c r="L145" s="41" t="s">
        <v>415</v>
      </c>
      <c r="M145" s="47" t="s">
        <v>416</v>
      </c>
      <c r="N145" s="48" t="s">
        <v>31</v>
      </c>
      <c r="O145" s="43" t="s">
        <v>108</v>
      </c>
      <c r="P145" s="43" t="s">
        <v>108</v>
      </c>
      <c r="Q145" s="43" t="s">
        <v>417</v>
      </c>
      <c r="R145" s="43" t="s">
        <v>76</v>
      </c>
      <c r="S145" s="41"/>
      <c r="T145" s="49" t="s">
        <v>52</v>
      </c>
      <c r="U145" s="50" t="s">
        <v>928</v>
      </c>
      <c r="V145" s="50" t="s">
        <v>929</v>
      </c>
    </row>
    <row r="146" spans="1:22" s="7" customFormat="1" ht="105" customHeight="1">
      <c r="A146" s="40" t="s">
        <v>931</v>
      </c>
      <c r="B146" s="41" t="s">
        <v>22</v>
      </c>
      <c r="C146" s="41" t="s">
        <v>932</v>
      </c>
      <c r="D146" s="41" t="s">
        <v>933</v>
      </c>
      <c r="E146" s="41" t="s">
        <v>934</v>
      </c>
      <c r="F146" s="42">
        <v>6</v>
      </c>
      <c r="G146" s="43" t="s">
        <v>608</v>
      </c>
      <c r="H146" s="44">
        <v>6000</v>
      </c>
      <c r="I146" s="45">
        <v>80</v>
      </c>
      <c r="J146" s="46" t="s">
        <v>935</v>
      </c>
      <c r="K146" s="41" t="s">
        <v>936</v>
      </c>
      <c r="L146" s="41" t="s">
        <v>937</v>
      </c>
      <c r="M146" s="47" t="s">
        <v>938</v>
      </c>
      <c r="N146" s="48" t="s">
        <v>31</v>
      </c>
      <c r="O146" s="43" t="s">
        <v>108</v>
      </c>
      <c r="P146" s="43" t="s">
        <v>108</v>
      </c>
      <c r="Q146" s="43" t="s">
        <v>939</v>
      </c>
      <c r="R146" s="43" t="s">
        <v>76</v>
      </c>
      <c r="S146" s="41"/>
      <c r="T146" s="49" t="s">
        <v>150</v>
      </c>
      <c r="U146" s="50" t="s">
        <v>932</v>
      </c>
      <c r="V146" s="50" t="s">
        <v>933</v>
      </c>
    </row>
    <row r="147" spans="1:22" s="7" customFormat="1" ht="150" customHeight="1">
      <c r="A147" s="40" t="s">
        <v>940</v>
      </c>
      <c r="B147" s="41" t="s">
        <v>941</v>
      </c>
      <c r="C147" s="41" t="s">
        <v>942</v>
      </c>
      <c r="D147" s="41" t="s">
        <v>943</v>
      </c>
      <c r="E147" s="41" t="s">
        <v>853</v>
      </c>
      <c r="F147" s="42">
        <v>6</v>
      </c>
      <c r="G147" s="43" t="s">
        <v>560</v>
      </c>
      <c r="H147" s="44">
        <v>6000</v>
      </c>
      <c r="I147" s="45">
        <v>20</v>
      </c>
      <c r="J147" s="46" t="s">
        <v>599</v>
      </c>
      <c r="K147" s="41" t="s">
        <v>944</v>
      </c>
      <c r="L147" s="41" t="s">
        <v>945</v>
      </c>
      <c r="M147" s="47" t="s">
        <v>946</v>
      </c>
      <c r="N147" s="48" t="s">
        <v>31</v>
      </c>
      <c r="O147" s="43" t="s">
        <v>108</v>
      </c>
      <c r="P147" s="43" t="s">
        <v>108</v>
      </c>
      <c r="Q147" s="43" t="s">
        <v>947</v>
      </c>
      <c r="R147" s="43" t="s">
        <v>76</v>
      </c>
      <c r="S147" s="41"/>
      <c r="T147" s="49" t="s">
        <v>66</v>
      </c>
      <c r="U147" s="50" t="s">
        <v>942</v>
      </c>
      <c r="V147" s="50" t="s">
        <v>943</v>
      </c>
    </row>
    <row r="148" spans="1:22" s="7" customFormat="1" ht="90" customHeight="1">
      <c r="A148" s="40" t="s">
        <v>948</v>
      </c>
      <c r="B148" s="41" t="s">
        <v>949</v>
      </c>
      <c r="C148" s="41" t="s">
        <v>950</v>
      </c>
      <c r="D148" s="41" t="s">
        <v>951</v>
      </c>
      <c r="E148" s="41" t="s">
        <v>787</v>
      </c>
      <c r="F148" s="42">
        <v>6</v>
      </c>
      <c r="G148" s="43" t="s">
        <v>36</v>
      </c>
      <c r="H148" s="44">
        <v>6000</v>
      </c>
      <c r="I148" s="45">
        <v>30</v>
      </c>
      <c r="J148" s="46" t="s">
        <v>952</v>
      </c>
      <c r="K148" s="41" t="s">
        <v>953</v>
      </c>
      <c r="L148" s="41" t="s">
        <v>954</v>
      </c>
      <c r="M148" s="47" t="s">
        <v>955</v>
      </c>
      <c r="N148" s="48" t="s">
        <v>31</v>
      </c>
      <c r="O148" s="43" t="s">
        <v>108</v>
      </c>
      <c r="P148" s="43" t="s">
        <v>108</v>
      </c>
      <c r="Q148" s="43" t="s">
        <v>956</v>
      </c>
      <c r="R148" s="43" t="s">
        <v>76</v>
      </c>
      <c r="S148" s="41"/>
      <c r="T148" s="49" t="s">
        <v>87</v>
      </c>
      <c r="U148" s="50" t="s">
        <v>950</v>
      </c>
      <c r="V148" s="50" t="s">
        <v>951</v>
      </c>
    </row>
    <row r="149" spans="1:22" s="7" customFormat="1" ht="105" customHeight="1">
      <c r="A149" s="40" t="s">
        <v>957</v>
      </c>
      <c r="B149" s="41" t="s">
        <v>958</v>
      </c>
      <c r="C149" s="41" t="s">
        <v>959</v>
      </c>
      <c r="D149" s="41" t="s">
        <v>960</v>
      </c>
      <c r="E149" s="41" t="s">
        <v>961</v>
      </c>
      <c r="F149" s="42">
        <v>6</v>
      </c>
      <c r="G149" s="43" t="s">
        <v>962</v>
      </c>
      <c r="H149" s="44">
        <v>6000</v>
      </c>
      <c r="I149" s="45">
        <v>160</v>
      </c>
      <c r="J149" s="46" t="s">
        <v>963</v>
      </c>
      <c r="K149" s="41" t="s">
        <v>964</v>
      </c>
      <c r="L149" s="41" t="s">
        <v>965</v>
      </c>
      <c r="M149" s="47" t="s">
        <v>966</v>
      </c>
      <c r="N149" s="48" t="s">
        <v>107</v>
      </c>
      <c r="O149" s="43" t="s">
        <v>108</v>
      </c>
      <c r="P149" s="43" t="s">
        <v>108</v>
      </c>
      <c r="Q149" s="43" t="s">
        <v>967</v>
      </c>
      <c r="R149" s="43" t="s">
        <v>76</v>
      </c>
      <c r="S149" s="41"/>
      <c r="T149" s="49" t="s">
        <v>52</v>
      </c>
      <c r="U149" s="50" t="s">
        <v>959</v>
      </c>
      <c r="V149" s="50" t="s">
        <v>960</v>
      </c>
    </row>
    <row r="150" spans="1:22" s="7" customFormat="1" ht="150" customHeight="1">
      <c r="A150" s="40" t="s">
        <v>968</v>
      </c>
      <c r="B150" s="41" t="s">
        <v>969</v>
      </c>
      <c r="C150" s="41" t="s">
        <v>970</v>
      </c>
      <c r="D150" s="41" t="s">
        <v>971</v>
      </c>
      <c r="E150" s="41" t="s">
        <v>807</v>
      </c>
      <c r="F150" s="42">
        <v>6</v>
      </c>
      <c r="G150" s="43" t="s">
        <v>202</v>
      </c>
      <c r="H150" s="44">
        <v>6000</v>
      </c>
      <c r="I150" s="45">
        <v>100</v>
      </c>
      <c r="J150" s="46" t="s">
        <v>972</v>
      </c>
      <c r="K150" s="41" t="s">
        <v>973</v>
      </c>
      <c r="L150" s="41" t="s">
        <v>974</v>
      </c>
      <c r="M150" s="47" t="s">
        <v>975</v>
      </c>
      <c r="N150" s="48" t="s">
        <v>107</v>
      </c>
      <c r="O150" s="43" t="s">
        <v>108</v>
      </c>
      <c r="P150" s="43" t="s">
        <v>108</v>
      </c>
      <c r="Q150" s="43" t="s">
        <v>976</v>
      </c>
      <c r="R150" s="43" t="s">
        <v>76</v>
      </c>
      <c r="S150" s="41"/>
      <c r="T150" s="49" t="s">
        <v>52</v>
      </c>
      <c r="U150" s="50" t="s">
        <v>970</v>
      </c>
      <c r="V150" s="50" t="s">
        <v>971</v>
      </c>
    </row>
    <row r="151" spans="1:22" s="7" customFormat="1" ht="135" customHeight="1">
      <c r="A151" s="40" t="s">
        <v>977</v>
      </c>
      <c r="B151" s="41" t="s">
        <v>22</v>
      </c>
      <c r="C151" s="41" t="s">
        <v>978</v>
      </c>
      <c r="D151" s="41" t="s">
        <v>979</v>
      </c>
      <c r="E151" s="41" t="s">
        <v>853</v>
      </c>
      <c r="F151" s="42">
        <v>6</v>
      </c>
      <c r="G151" s="43" t="s">
        <v>277</v>
      </c>
      <c r="H151" s="44">
        <v>6000</v>
      </c>
      <c r="I151" s="45">
        <v>200</v>
      </c>
      <c r="J151" s="46" t="s">
        <v>980</v>
      </c>
      <c r="K151" s="41" t="s">
        <v>981</v>
      </c>
      <c r="L151" s="41" t="s">
        <v>982</v>
      </c>
      <c r="M151" s="47" t="s">
        <v>983</v>
      </c>
      <c r="N151" s="48" t="s">
        <v>31</v>
      </c>
      <c r="O151" s="43" t="s">
        <v>108</v>
      </c>
      <c r="P151" s="43" t="s">
        <v>108</v>
      </c>
      <c r="Q151" s="43" t="s">
        <v>984</v>
      </c>
      <c r="R151" s="43" t="s">
        <v>76</v>
      </c>
      <c r="S151" s="41"/>
      <c r="T151" s="49" t="s">
        <v>87</v>
      </c>
      <c r="U151" s="50" t="s">
        <v>978</v>
      </c>
      <c r="V151" s="50" t="s">
        <v>979</v>
      </c>
    </row>
    <row r="152" spans="1:22" s="7" customFormat="1" ht="120" customHeight="1">
      <c r="A152" s="40" t="s">
        <v>985</v>
      </c>
      <c r="B152" s="41" t="s">
        <v>22</v>
      </c>
      <c r="C152" s="41" t="s">
        <v>986</v>
      </c>
      <c r="D152" s="41" t="s">
        <v>987</v>
      </c>
      <c r="E152" s="41" t="s">
        <v>807</v>
      </c>
      <c r="F152" s="42">
        <v>6</v>
      </c>
      <c r="G152" s="43" t="s">
        <v>102</v>
      </c>
      <c r="H152" s="44">
        <v>7000</v>
      </c>
      <c r="I152" s="45">
        <v>240</v>
      </c>
      <c r="J152" s="46" t="s">
        <v>988</v>
      </c>
      <c r="K152" s="41" t="s">
        <v>989</v>
      </c>
      <c r="L152" s="41" t="s">
        <v>990</v>
      </c>
      <c r="M152" s="47" t="s">
        <v>991</v>
      </c>
      <c r="N152" s="48" t="s">
        <v>31</v>
      </c>
      <c r="O152" s="43" t="s">
        <v>108</v>
      </c>
      <c r="P152" s="43" t="s">
        <v>108</v>
      </c>
      <c r="Q152" s="43" t="s">
        <v>992</v>
      </c>
      <c r="R152" s="43" t="s">
        <v>76</v>
      </c>
      <c r="S152" s="41"/>
      <c r="T152" s="49" t="s">
        <v>52</v>
      </c>
      <c r="U152" s="50" t="s">
        <v>986</v>
      </c>
      <c r="V152" s="50" t="s">
        <v>987</v>
      </c>
    </row>
    <row r="153" spans="1:22" s="7" customFormat="1" ht="105" customHeight="1">
      <c r="A153" s="40" t="s">
        <v>993</v>
      </c>
      <c r="B153" s="41" t="s">
        <v>22</v>
      </c>
      <c r="C153" s="41" t="s">
        <v>994</v>
      </c>
      <c r="D153" s="41" t="s">
        <v>995</v>
      </c>
      <c r="E153" s="41" t="s">
        <v>723</v>
      </c>
      <c r="F153" s="42">
        <v>6</v>
      </c>
      <c r="G153" s="43" t="s">
        <v>854</v>
      </c>
      <c r="H153" s="44">
        <v>6000</v>
      </c>
      <c r="I153" s="45">
        <v>120</v>
      </c>
      <c r="J153" s="46" t="s">
        <v>972</v>
      </c>
      <c r="K153" s="41" t="s">
        <v>996</v>
      </c>
      <c r="L153" s="41" t="s">
        <v>997</v>
      </c>
      <c r="M153" s="47" t="s">
        <v>998</v>
      </c>
      <c r="N153" s="48" t="s">
        <v>31</v>
      </c>
      <c r="O153" s="43" t="s">
        <v>108</v>
      </c>
      <c r="P153" s="43" t="s">
        <v>108</v>
      </c>
      <c r="Q153" s="43" t="s">
        <v>999</v>
      </c>
      <c r="R153" s="43" t="s">
        <v>76</v>
      </c>
      <c r="S153" s="41"/>
      <c r="T153" s="49" t="s">
        <v>52</v>
      </c>
      <c r="U153" s="50" t="s">
        <v>994</v>
      </c>
      <c r="V153" s="50" t="s">
        <v>995</v>
      </c>
    </row>
    <row r="154" spans="1:22" s="7" customFormat="1" ht="105" customHeight="1">
      <c r="A154" s="40" t="s">
        <v>1000</v>
      </c>
      <c r="B154" s="41" t="s">
        <v>22</v>
      </c>
      <c r="C154" s="41" t="s">
        <v>1001</v>
      </c>
      <c r="D154" s="41" t="s">
        <v>1002</v>
      </c>
      <c r="E154" s="41" t="s">
        <v>853</v>
      </c>
      <c r="F154" s="42">
        <v>6</v>
      </c>
      <c r="G154" s="43" t="s">
        <v>213</v>
      </c>
      <c r="H154" s="44">
        <v>6000</v>
      </c>
      <c r="I154" s="45">
        <v>60</v>
      </c>
      <c r="J154" s="46" t="s">
        <v>1003</v>
      </c>
      <c r="K154" s="41" t="s">
        <v>1004</v>
      </c>
      <c r="L154" s="41" t="s">
        <v>1005</v>
      </c>
      <c r="M154" s="47" t="s">
        <v>1006</v>
      </c>
      <c r="N154" s="48" t="s">
        <v>107</v>
      </c>
      <c r="O154" s="43" t="s">
        <v>108</v>
      </c>
      <c r="P154" s="43" t="s">
        <v>108</v>
      </c>
      <c r="Q154" s="43" t="s">
        <v>1007</v>
      </c>
      <c r="R154" s="43" t="s">
        <v>76</v>
      </c>
      <c r="S154" s="41"/>
      <c r="T154" s="49" t="s">
        <v>35</v>
      </c>
      <c r="U154" s="50" t="s">
        <v>1001</v>
      </c>
      <c r="V154" s="50" t="s">
        <v>1002</v>
      </c>
    </row>
    <row r="155" spans="1:22" s="7" customFormat="1" ht="120" customHeight="1">
      <c r="A155" s="40" t="s">
        <v>1008</v>
      </c>
      <c r="B155" s="41" t="s">
        <v>1009</v>
      </c>
      <c r="C155" s="41" t="s">
        <v>1010</v>
      </c>
      <c r="D155" s="41" t="s">
        <v>1011</v>
      </c>
      <c r="E155" s="41" t="s">
        <v>723</v>
      </c>
      <c r="F155" s="42">
        <v>6</v>
      </c>
      <c r="G155" s="43" t="s">
        <v>277</v>
      </c>
      <c r="H155" s="44">
        <v>6000</v>
      </c>
      <c r="I155" s="45">
        <v>40</v>
      </c>
      <c r="J155" s="46" t="s">
        <v>1012</v>
      </c>
      <c r="K155" s="41" t="s">
        <v>1013</v>
      </c>
      <c r="L155" s="41" t="s">
        <v>1014</v>
      </c>
      <c r="M155" s="47" t="s">
        <v>1015</v>
      </c>
      <c r="N155" s="48" t="s">
        <v>31</v>
      </c>
      <c r="O155" s="43" t="s">
        <v>108</v>
      </c>
      <c r="P155" s="43" t="s">
        <v>108</v>
      </c>
      <c r="Q155" s="43" t="s">
        <v>1016</v>
      </c>
      <c r="R155" s="43" t="s">
        <v>76</v>
      </c>
      <c r="S155" s="41"/>
      <c r="T155" s="49" t="s">
        <v>150</v>
      </c>
      <c r="U155" s="50" t="s">
        <v>1010</v>
      </c>
      <c r="V155" s="50" t="s">
        <v>1011</v>
      </c>
    </row>
    <row r="156" spans="1:22" s="7" customFormat="1" ht="135" customHeight="1">
      <c r="A156" s="40" t="s">
        <v>1017</v>
      </c>
      <c r="B156" s="41" t="s">
        <v>1018</v>
      </c>
      <c r="C156" s="41" t="s">
        <v>1019</v>
      </c>
      <c r="D156" s="41" t="s">
        <v>1020</v>
      </c>
      <c r="E156" s="41" t="s">
        <v>807</v>
      </c>
      <c r="F156" s="42">
        <v>6</v>
      </c>
      <c r="G156" s="43" t="s">
        <v>277</v>
      </c>
      <c r="H156" s="44">
        <v>6000</v>
      </c>
      <c r="I156" s="45">
        <v>60</v>
      </c>
      <c r="J156" s="46" t="s">
        <v>1021</v>
      </c>
      <c r="K156" s="41" t="s">
        <v>1022</v>
      </c>
      <c r="L156" s="41" t="s">
        <v>1023</v>
      </c>
      <c r="M156" s="47" t="s">
        <v>1024</v>
      </c>
      <c r="N156" s="48" t="s">
        <v>31</v>
      </c>
      <c r="O156" s="43" t="s">
        <v>108</v>
      </c>
      <c r="P156" s="43" t="s">
        <v>108</v>
      </c>
      <c r="Q156" s="43" t="s">
        <v>1025</v>
      </c>
      <c r="R156" s="43" t="s">
        <v>76</v>
      </c>
      <c r="S156" s="41"/>
      <c r="T156" s="49" t="s">
        <v>150</v>
      </c>
      <c r="U156" s="50" t="s">
        <v>1019</v>
      </c>
      <c r="V156" s="50" t="s">
        <v>1020</v>
      </c>
    </row>
    <row r="157" spans="1:22" s="7" customFormat="1" ht="75" customHeight="1">
      <c r="A157" s="40" t="s">
        <v>1026</v>
      </c>
      <c r="B157" s="41" t="s">
        <v>22</v>
      </c>
      <c r="C157" s="41" t="s">
        <v>1027</v>
      </c>
      <c r="D157" s="41" t="s">
        <v>1028</v>
      </c>
      <c r="E157" s="41" t="s">
        <v>865</v>
      </c>
      <c r="F157" s="42">
        <v>6</v>
      </c>
      <c r="G157" s="43" t="s">
        <v>1029</v>
      </c>
      <c r="H157" s="44">
        <v>6000</v>
      </c>
      <c r="I157" s="45">
        <v>119</v>
      </c>
      <c r="J157" s="46" t="s">
        <v>1030</v>
      </c>
      <c r="K157" s="41" t="s">
        <v>1031</v>
      </c>
      <c r="L157" s="41" t="s">
        <v>1032</v>
      </c>
      <c r="M157" s="47" t="s">
        <v>1033</v>
      </c>
      <c r="N157" s="48" t="s">
        <v>31</v>
      </c>
      <c r="O157" s="43" t="s">
        <v>108</v>
      </c>
      <c r="P157" s="43" t="s">
        <v>108</v>
      </c>
      <c r="Q157" s="43" t="s">
        <v>1034</v>
      </c>
      <c r="R157" s="43" t="s">
        <v>76</v>
      </c>
      <c r="S157" s="41"/>
      <c r="T157" s="49" t="s">
        <v>150</v>
      </c>
      <c r="U157" s="50" t="s">
        <v>1027</v>
      </c>
      <c r="V157" s="50" t="s">
        <v>1028</v>
      </c>
    </row>
    <row r="158" spans="1:22" s="7" customFormat="1" ht="105" customHeight="1">
      <c r="A158" s="40" t="s">
        <v>1035</v>
      </c>
      <c r="B158" s="41" t="s">
        <v>22</v>
      </c>
      <c r="C158" s="41" t="s">
        <v>1036</v>
      </c>
      <c r="D158" s="41" t="s">
        <v>1037</v>
      </c>
      <c r="E158" s="41" t="s">
        <v>807</v>
      </c>
      <c r="F158" s="42">
        <v>6</v>
      </c>
      <c r="G158" s="43" t="s">
        <v>277</v>
      </c>
      <c r="H158" s="44">
        <v>7000</v>
      </c>
      <c r="I158" s="45">
        <v>50</v>
      </c>
      <c r="J158" s="46" t="s">
        <v>1038</v>
      </c>
      <c r="K158" s="41" t="s">
        <v>1039</v>
      </c>
      <c r="L158" s="41" t="s">
        <v>1040</v>
      </c>
      <c r="M158" s="47" t="s">
        <v>1041</v>
      </c>
      <c r="N158" s="48" t="s">
        <v>305</v>
      </c>
      <c r="O158" s="43" t="s">
        <v>108</v>
      </c>
      <c r="P158" s="43" t="s">
        <v>108</v>
      </c>
      <c r="Q158" s="43" t="s">
        <v>1042</v>
      </c>
      <c r="R158" s="43" t="s">
        <v>76</v>
      </c>
      <c r="S158" s="41"/>
      <c r="T158" s="49" t="s">
        <v>35</v>
      </c>
      <c r="U158" s="50" t="s">
        <v>1036</v>
      </c>
      <c r="V158" s="50" t="s">
        <v>1037</v>
      </c>
    </row>
    <row r="159" spans="1:22" s="7" customFormat="1" ht="150" customHeight="1">
      <c r="A159" s="40" t="s">
        <v>1043</v>
      </c>
      <c r="B159" s="41" t="s">
        <v>506</v>
      </c>
      <c r="C159" s="41" t="s">
        <v>1044</v>
      </c>
      <c r="D159" s="41" t="s">
        <v>1045</v>
      </c>
      <c r="E159" s="41" t="s">
        <v>1046</v>
      </c>
      <c r="F159" s="42">
        <v>6</v>
      </c>
      <c r="G159" s="43" t="s">
        <v>173</v>
      </c>
      <c r="H159" s="44">
        <v>6000</v>
      </c>
      <c r="I159" s="45">
        <v>50</v>
      </c>
      <c r="J159" s="46" t="s">
        <v>1047</v>
      </c>
      <c r="K159" s="41" t="s">
        <v>1048</v>
      </c>
      <c r="L159" s="41" t="s">
        <v>1049</v>
      </c>
      <c r="M159" s="47" t="s">
        <v>1050</v>
      </c>
      <c r="N159" s="48" t="s">
        <v>107</v>
      </c>
      <c r="O159" s="43" t="s">
        <v>108</v>
      </c>
      <c r="P159" s="43" t="s">
        <v>108</v>
      </c>
      <c r="Q159" s="43" t="s">
        <v>1051</v>
      </c>
      <c r="R159" s="43" t="s">
        <v>76</v>
      </c>
      <c r="S159" s="41"/>
      <c r="T159" s="49" t="s">
        <v>52</v>
      </c>
      <c r="U159" s="50" t="s">
        <v>1044</v>
      </c>
      <c r="V159" s="50" t="s">
        <v>1045</v>
      </c>
    </row>
    <row r="160" spans="1:22" s="7" customFormat="1" ht="150" customHeight="1">
      <c r="A160" s="40" t="s">
        <v>1043</v>
      </c>
      <c r="B160" s="41" t="s">
        <v>512</v>
      </c>
      <c r="C160" s="41" t="s">
        <v>1044</v>
      </c>
      <c r="D160" s="41" t="s">
        <v>1045</v>
      </c>
      <c r="E160" s="41" t="s">
        <v>1046</v>
      </c>
      <c r="F160" s="42">
        <v>6</v>
      </c>
      <c r="G160" s="43" t="s">
        <v>222</v>
      </c>
      <c r="H160" s="44">
        <v>6000</v>
      </c>
      <c r="I160" s="45">
        <v>50</v>
      </c>
      <c r="J160" s="46" t="s">
        <v>1047</v>
      </c>
      <c r="K160" s="41" t="s">
        <v>1052</v>
      </c>
      <c r="L160" s="41" t="s">
        <v>1049</v>
      </c>
      <c r="M160" s="47" t="s">
        <v>1050</v>
      </c>
      <c r="N160" s="48" t="s">
        <v>107</v>
      </c>
      <c r="O160" s="43" t="s">
        <v>108</v>
      </c>
      <c r="P160" s="43" t="s">
        <v>108</v>
      </c>
      <c r="Q160" s="43" t="s">
        <v>1051</v>
      </c>
      <c r="R160" s="43" t="s">
        <v>76</v>
      </c>
      <c r="S160" s="41"/>
      <c r="T160" s="49" t="s">
        <v>52</v>
      </c>
      <c r="U160" s="50" t="s">
        <v>1044</v>
      </c>
      <c r="V160" s="50" t="s">
        <v>1045</v>
      </c>
    </row>
    <row r="161" spans="1:22" s="7" customFormat="1" ht="150" customHeight="1">
      <c r="A161" s="40" t="s">
        <v>1043</v>
      </c>
      <c r="B161" s="41" t="s">
        <v>516</v>
      </c>
      <c r="C161" s="41" t="s">
        <v>1044</v>
      </c>
      <c r="D161" s="41" t="s">
        <v>1045</v>
      </c>
      <c r="E161" s="41" t="s">
        <v>1046</v>
      </c>
      <c r="F161" s="42">
        <v>6</v>
      </c>
      <c r="G161" s="43" t="s">
        <v>202</v>
      </c>
      <c r="H161" s="44">
        <v>6000</v>
      </c>
      <c r="I161" s="45">
        <v>50</v>
      </c>
      <c r="J161" s="46" t="s">
        <v>1047</v>
      </c>
      <c r="K161" s="41" t="s">
        <v>1053</v>
      </c>
      <c r="L161" s="41" t="s">
        <v>1049</v>
      </c>
      <c r="M161" s="47" t="s">
        <v>1050</v>
      </c>
      <c r="N161" s="48" t="s">
        <v>107</v>
      </c>
      <c r="O161" s="43" t="s">
        <v>108</v>
      </c>
      <c r="P161" s="43" t="s">
        <v>108</v>
      </c>
      <c r="Q161" s="43" t="s">
        <v>1051</v>
      </c>
      <c r="R161" s="43" t="s">
        <v>76</v>
      </c>
      <c r="S161" s="41"/>
      <c r="T161" s="49" t="s">
        <v>52</v>
      </c>
      <c r="U161" s="50" t="s">
        <v>1044</v>
      </c>
      <c r="V161" s="50" t="s">
        <v>1045</v>
      </c>
    </row>
    <row r="162" spans="1:22" s="7" customFormat="1" ht="150" customHeight="1">
      <c r="A162" s="40" t="s">
        <v>1043</v>
      </c>
      <c r="B162" s="41" t="s">
        <v>1054</v>
      </c>
      <c r="C162" s="41" t="s">
        <v>1044</v>
      </c>
      <c r="D162" s="41" t="s">
        <v>1045</v>
      </c>
      <c r="E162" s="41" t="s">
        <v>1046</v>
      </c>
      <c r="F162" s="42">
        <v>6</v>
      </c>
      <c r="G162" s="43" t="s">
        <v>1055</v>
      </c>
      <c r="H162" s="44">
        <v>6000</v>
      </c>
      <c r="I162" s="45">
        <v>50</v>
      </c>
      <c r="J162" s="46" t="s">
        <v>1047</v>
      </c>
      <c r="K162" s="41" t="s">
        <v>1056</v>
      </c>
      <c r="L162" s="41" t="s">
        <v>1049</v>
      </c>
      <c r="M162" s="47" t="s">
        <v>1050</v>
      </c>
      <c r="N162" s="48" t="s">
        <v>107</v>
      </c>
      <c r="O162" s="43" t="s">
        <v>108</v>
      </c>
      <c r="P162" s="43" t="s">
        <v>108</v>
      </c>
      <c r="Q162" s="43" t="s">
        <v>1051</v>
      </c>
      <c r="R162" s="43" t="s">
        <v>76</v>
      </c>
      <c r="S162" s="41"/>
      <c r="T162" s="49" t="s">
        <v>52</v>
      </c>
      <c r="U162" s="50" t="s">
        <v>1044</v>
      </c>
      <c r="V162" s="50" t="s">
        <v>1045</v>
      </c>
    </row>
    <row r="163" spans="1:22" s="7" customFormat="1" ht="150" customHeight="1">
      <c r="A163" s="40" t="s">
        <v>1043</v>
      </c>
      <c r="B163" s="41" t="s">
        <v>1057</v>
      </c>
      <c r="C163" s="41" t="s">
        <v>1044</v>
      </c>
      <c r="D163" s="41" t="s">
        <v>1045</v>
      </c>
      <c r="E163" s="41" t="s">
        <v>1046</v>
      </c>
      <c r="F163" s="42">
        <v>6</v>
      </c>
      <c r="G163" s="43" t="s">
        <v>447</v>
      </c>
      <c r="H163" s="44">
        <v>6000</v>
      </c>
      <c r="I163" s="45">
        <v>50</v>
      </c>
      <c r="J163" s="46" t="s">
        <v>1058</v>
      </c>
      <c r="K163" s="41" t="s">
        <v>1059</v>
      </c>
      <c r="L163" s="41" t="s">
        <v>1049</v>
      </c>
      <c r="M163" s="47" t="s">
        <v>1050</v>
      </c>
      <c r="N163" s="48" t="s">
        <v>107</v>
      </c>
      <c r="O163" s="43" t="s">
        <v>108</v>
      </c>
      <c r="P163" s="43" t="s">
        <v>108</v>
      </c>
      <c r="Q163" s="43" t="s">
        <v>1051</v>
      </c>
      <c r="R163" s="43" t="s">
        <v>76</v>
      </c>
      <c r="S163" s="41"/>
      <c r="T163" s="49" t="s">
        <v>52</v>
      </c>
      <c r="U163" s="50" t="s">
        <v>1044</v>
      </c>
      <c r="V163" s="50" t="s">
        <v>1045</v>
      </c>
    </row>
    <row r="164" spans="1:22" s="7" customFormat="1" ht="150" customHeight="1">
      <c r="A164" s="40" t="s">
        <v>1043</v>
      </c>
      <c r="B164" s="41" t="s">
        <v>1060</v>
      </c>
      <c r="C164" s="41" t="s">
        <v>1044</v>
      </c>
      <c r="D164" s="41" t="s">
        <v>1045</v>
      </c>
      <c r="E164" s="41" t="s">
        <v>1046</v>
      </c>
      <c r="F164" s="42">
        <v>6</v>
      </c>
      <c r="G164" s="43" t="s">
        <v>543</v>
      </c>
      <c r="H164" s="44">
        <v>6000</v>
      </c>
      <c r="I164" s="45">
        <v>50</v>
      </c>
      <c r="J164" s="46" t="s">
        <v>1058</v>
      </c>
      <c r="K164" s="41" t="s">
        <v>1061</v>
      </c>
      <c r="L164" s="41" t="s">
        <v>1049</v>
      </c>
      <c r="M164" s="47" t="s">
        <v>1050</v>
      </c>
      <c r="N164" s="48" t="s">
        <v>107</v>
      </c>
      <c r="O164" s="43" t="s">
        <v>108</v>
      </c>
      <c r="P164" s="43" t="s">
        <v>108</v>
      </c>
      <c r="Q164" s="43" t="s">
        <v>1051</v>
      </c>
      <c r="R164" s="43" t="s">
        <v>76</v>
      </c>
      <c r="S164" s="41"/>
      <c r="T164" s="49" t="s">
        <v>52</v>
      </c>
      <c r="U164" s="50" t="s">
        <v>1044</v>
      </c>
      <c r="V164" s="50" t="s">
        <v>1045</v>
      </c>
    </row>
    <row r="165" spans="1:22" s="7" customFormat="1" ht="150" customHeight="1">
      <c r="A165" s="40" t="s">
        <v>1062</v>
      </c>
      <c r="B165" s="41" t="s">
        <v>22</v>
      </c>
      <c r="C165" s="41" t="s">
        <v>1063</v>
      </c>
      <c r="D165" s="41" t="s">
        <v>1064</v>
      </c>
      <c r="E165" s="41" t="s">
        <v>961</v>
      </c>
      <c r="F165" s="42">
        <v>6</v>
      </c>
      <c r="G165" s="43" t="s">
        <v>1065</v>
      </c>
      <c r="H165" s="44">
        <v>6000</v>
      </c>
      <c r="I165" s="45">
        <v>180</v>
      </c>
      <c r="J165" s="46" t="s">
        <v>1066</v>
      </c>
      <c r="K165" s="41" t="s">
        <v>1067</v>
      </c>
      <c r="L165" s="41" t="s">
        <v>1068</v>
      </c>
      <c r="M165" s="47" t="s">
        <v>1069</v>
      </c>
      <c r="N165" s="48" t="s">
        <v>31</v>
      </c>
      <c r="O165" s="43" t="s">
        <v>108</v>
      </c>
      <c r="P165" s="43" t="s">
        <v>108</v>
      </c>
      <c r="Q165" s="43" t="s">
        <v>1070</v>
      </c>
      <c r="R165" s="43" t="s">
        <v>76</v>
      </c>
      <c r="S165" s="41"/>
      <c r="T165" s="49" t="s">
        <v>150</v>
      </c>
      <c r="U165" s="50" t="s">
        <v>1063</v>
      </c>
      <c r="V165" s="50" t="s">
        <v>1064</v>
      </c>
    </row>
    <row r="166" spans="1:22" s="7" customFormat="1" ht="150" customHeight="1">
      <c r="A166" s="40" t="s">
        <v>1062</v>
      </c>
      <c r="B166" s="41" t="s">
        <v>22</v>
      </c>
      <c r="C166" s="41" t="s">
        <v>1063</v>
      </c>
      <c r="D166" s="41" t="s">
        <v>1064</v>
      </c>
      <c r="E166" s="41" t="s">
        <v>961</v>
      </c>
      <c r="F166" s="42">
        <v>6</v>
      </c>
      <c r="G166" s="43" t="s">
        <v>202</v>
      </c>
      <c r="H166" s="44">
        <v>6000</v>
      </c>
      <c r="I166" s="45">
        <v>180</v>
      </c>
      <c r="J166" s="46" t="s">
        <v>1066</v>
      </c>
      <c r="K166" s="41" t="s">
        <v>1071</v>
      </c>
      <c r="L166" s="41" t="s">
        <v>1068</v>
      </c>
      <c r="M166" s="47" t="s">
        <v>1069</v>
      </c>
      <c r="N166" s="48" t="s">
        <v>31</v>
      </c>
      <c r="O166" s="43" t="s">
        <v>108</v>
      </c>
      <c r="P166" s="43" t="s">
        <v>108</v>
      </c>
      <c r="Q166" s="43" t="s">
        <v>1070</v>
      </c>
      <c r="R166" s="43" t="s">
        <v>76</v>
      </c>
      <c r="S166" s="41"/>
      <c r="T166" s="49" t="s">
        <v>150</v>
      </c>
      <c r="U166" s="50" t="s">
        <v>1063</v>
      </c>
      <c r="V166" s="50" t="s">
        <v>1064</v>
      </c>
    </row>
    <row r="167" spans="1:22" s="7" customFormat="1" ht="135" customHeight="1">
      <c r="A167" s="40" t="s">
        <v>1072</v>
      </c>
      <c r="B167" s="41" t="s">
        <v>22</v>
      </c>
      <c r="C167" s="41" t="s">
        <v>1073</v>
      </c>
      <c r="D167" s="41" t="s">
        <v>1074</v>
      </c>
      <c r="E167" s="41" t="s">
        <v>961</v>
      </c>
      <c r="F167" s="42">
        <v>6</v>
      </c>
      <c r="G167" s="43" t="s">
        <v>213</v>
      </c>
      <c r="H167" s="44">
        <v>6000</v>
      </c>
      <c r="I167" s="45">
        <v>240</v>
      </c>
      <c r="J167" s="46" t="s">
        <v>1075</v>
      </c>
      <c r="K167" s="41" t="s">
        <v>1076</v>
      </c>
      <c r="L167" s="41" t="s">
        <v>1077</v>
      </c>
      <c r="M167" s="47" t="s">
        <v>1078</v>
      </c>
      <c r="N167" s="48" t="s">
        <v>31</v>
      </c>
      <c r="O167" s="43" t="s">
        <v>108</v>
      </c>
      <c r="P167" s="43" t="s">
        <v>108</v>
      </c>
      <c r="Q167" s="43" t="s">
        <v>1079</v>
      </c>
      <c r="R167" s="43" t="s">
        <v>76</v>
      </c>
      <c r="S167" s="41"/>
      <c r="T167" s="49" t="s">
        <v>35</v>
      </c>
      <c r="U167" s="50" t="s">
        <v>1073</v>
      </c>
      <c r="V167" s="50" t="s">
        <v>1074</v>
      </c>
    </row>
    <row r="168" spans="1:22" s="7" customFormat="1" ht="120" customHeight="1">
      <c r="A168" s="40" t="s">
        <v>431</v>
      </c>
      <c r="B168" s="41" t="s">
        <v>22</v>
      </c>
      <c r="C168" s="41" t="s">
        <v>432</v>
      </c>
      <c r="D168" s="41" t="s">
        <v>433</v>
      </c>
      <c r="E168" s="41" t="s">
        <v>1080</v>
      </c>
      <c r="F168" s="42">
        <v>6</v>
      </c>
      <c r="G168" s="43" t="s">
        <v>434</v>
      </c>
      <c r="H168" s="44">
        <v>7000</v>
      </c>
      <c r="I168" s="45">
        <v>40</v>
      </c>
      <c r="J168" s="46" t="s">
        <v>435</v>
      </c>
      <c r="K168" s="41" t="s">
        <v>1081</v>
      </c>
      <c r="L168" s="41" t="s">
        <v>437</v>
      </c>
      <c r="M168" s="47" t="s">
        <v>438</v>
      </c>
      <c r="N168" s="48" t="s">
        <v>31</v>
      </c>
      <c r="O168" s="43" t="s">
        <v>108</v>
      </c>
      <c r="P168" s="43" t="s">
        <v>439</v>
      </c>
      <c r="Q168" s="43" t="s">
        <v>440</v>
      </c>
      <c r="R168" s="43" t="s">
        <v>76</v>
      </c>
      <c r="S168" s="41"/>
      <c r="T168" s="49" t="s">
        <v>150</v>
      </c>
      <c r="U168" s="50" t="s">
        <v>432</v>
      </c>
      <c r="V168" s="50" t="s">
        <v>433</v>
      </c>
    </row>
    <row r="169" spans="1:22" s="7" customFormat="1" ht="120" customHeight="1">
      <c r="A169" s="40" t="s">
        <v>431</v>
      </c>
      <c r="B169" s="41" t="s">
        <v>22</v>
      </c>
      <c r="C169" s="41" t="s">
        <v>432</v>
      </c>
      <c r="D169" s="41" t="s">
        <v>433</v>
      </c>
      <c r="E169" s="41" t="s">
        <v>1080</v>
      </c>
      <c r="F169" s="42">
        <v>6</v>
      </c>
      <c r="G169" s="43" t="s">
        <v>443</v>
      </c>
      <c r="H169" s="44">
        <v>7000</v>
      </c>
      <c r="I169" s="45">
        <v>40</v>
      </c>
      <c r="J169" s="46" t="s">
        <v>441</v>
      </c>
      <c r="K169" s="41" t="s">
        <v>1082</v>
      </c>
      <c r="L169" s="41" t="s">
        <v>437</v>
      </c>
      <c r="M169" s="47" t="s">
        <v>438</v>
      </c>
      <c r="N169" s="48" t="s">
        <v>31</v>
      </c>
      <c r="O169" s="43" t="s">
        <v>108</v>
      </c>
      <c r="P169" s="43" t="s">
        <v>439</v>
      </c>
      <c r="Q169" s="43" t="s">
        <v>440</v>
      </c>
      <c r="R169" s="43" t="s">
        <v>76</v>
      </c>
      <c r="S169" s="41"/>
      <c r="T169" s="49" t="s">
        <v>150</v>
      </c>
      <c r="U169" s="50" t="s">
        <v>432</v>
      </c>
      <c r="V169" s="50" t="s">
        <v>433</v>
      </c>
    </row>
    <row r="170" spans="1:22" s="7" customFormat="1" ht="120" customHeight="1">
      <c r="A170" s="40" t="s">
        <v>431</v>
      </c>
      <c r="B170" s="41" t="s">
        <v>22</v>
      </c>
      <c r="C170" s="41" t="s">
        <v>432</v>
      </c>
      <c r="D170" s="41" t="s">
        <v>433</v>
      </c>
      <c r="E170" s="41" t="s">
        <v>1080</v>
      </c>
      <c r="F170" s="42">
        <v>6</v>
      </c>
      <c r="G170" s="43" t="s">
        <v>36</v>
      </c>
      <c r="H170" s="44">
        <v>7000</v>
      </c>
      <c r="I170" s="45">
        <v>40</v>
      </c>
      <c r="J170" s="46" t="s">
        <v>441</v>
      </c>
      <c r="K170" s="41" t="s">
        <v>1083</v>
      </c>
      <c r="L170" s="41" t="s">
        <v>437</v>
      </c>
      <c r="M170" s="47" t="s">
        <v>438</v>
      </c>
      <c r="N170" s="48" t="s">
        <v>31</v>
      </c>
      <c r="O170" s="43" t="s">
        <v>108</v>
      </c>
      <c r="P170" s="43" t="s">
        <v>439</v>
      </c>
      <c r="Q170" s="43" t="s">
        <v>440</v>
      </c>
      <c r="R170" s="43" t="s">
        <v>76</v>
      </c>
      <c r="S170" s="41"/>
      <c r="T170" s="49" t="s">
        <v>150</v>
      </c>
      <c r="U170" s="50" t="s">
        <v>432</v>
      </c>
      <c r="V170" s="50" t="s">
        <v>433</v>
      </c>
    </row>
    <row r="171" spans="1:22" s="7" customFormat="1" ht="120" customHeight="1">
      <c r="A171" s="40" t="s">
        <v>431</v>
      </c>
      <c r="B171" s="41" t="s">
        <v>22</v>
      </c>
      <c r="C171" s="41" t="s">
        <v>432</v>
      </c>
      <c r="D171" s="41" t="s">
        <v>433</v>
      </c>
      <c r="E171" s="41" t="s">
        <v>1080</v>
      </c>
      <c r="F171" s="42">
        <v>6</v>
      </c>
      <c r="G171" s="43" t="s">
        <v>445</v>
      </c>
      <c r="H171" s="44">
        <v>7000</v>
      </c>
      <c r="I171" s="45">
        <v>40</v>
      </c>
      <c r="J171" s="46" t="s">
        <v>441</v>
      </c>
      <c r="K171" s="41" t="s">
        <v>1084</v>
      </c>
      <c r="L171" s="41" t="s">
        <v>437</v>
      </c>
      <c r="M171" s="47" t="s">
        <v>438</v>
      </c>
      <c r="N171" s="48" t="s">
        <v>31</v>
      </c>
      <c r="O171" s="43" t="s">
        <v>108</v>
      </c>
      <c r="P171" s="43" t="s">
        <v>439</v>
      </c>
      <c r="Q171" s="43" t="s">
        <v>440</v>
      </c>
      <c r="R171" s="43" t="s">
        <v>76</v>
      </c>
      <c r="S171" s="41"/>
      <c r="T171" s="49" t="s">
        <v>150</v>
      </c>
      <c r="U171" s="50" t="s">
        <v>432</v>
      </c>
      <c r="V171" s="50" t="s">
        <v>433</v>
      </c>
    </row>
    <row r="172" spans="1:22" s="7" customFormat="1" ht="135" customHeight="1">
      <c r="A172" s="40" t="s">
        <v>1085</v>
      </c>
      <c r="B172" s="41" t="s">
        <v>22</v>
      </c>
      <c r="C172" s="41" t="s">
        <v>1086</v>
      </c>
      <c r="D172" s="41" t="s">
        <v>1087</v>
      </c>
      <c r="E172" s="41" t="s">
        <v>1088</v>
      </c>
      <c r="F172" s="42">
        <v>6</v>
      </c>
      <c r="G172" s="43" t="s">
        <v>277</v>
      </c>
      <c r="H172" s="44">
        <v>6000</v>
      </c>
      <c r="I172" s="45">
        <v>50</v>
      </c>
      <c r="J172" s="46" t="s">
        <v>1089</v>
      </c>
      <c r="K172" s="41" t="s">
        <v>1090</v>
      </c>
      <c r="L172" s="41" t="s">
        <v>1091</v>
      </c>
      <c r="M172" s="47" t="s">
        <v>1092</v>
      </c>
      <c r="N172" s="48" t="s">
        <v>31</v>
      </c>
      <c r="O172" s="43" t="s">
        <v>108</v>
      </c>
      <c r="P172" s="43" t="s">
        <v>108</v>
      </c>
      <c r="Q172" s="43" t="s">
        <v>1093</v>
      </c>
      <c r="R172" s="43" t="s">
        <v>76</v>
      </c>
      <c r="S172" s="41"/>
      <c r="T172" s="49" t="s">
        <v>52</v>
      </c>
      <c r="U172" s="50" t="s">
        <v>1086</v>
      </c>
      <c r="V172" s="50" t="s">
        <v>1087</v>
      </c>
    </row>
    <row r="173" spans="1:22" s="7" customFormat="1" ht="90" customHeight="1">
      <c r="A173" s="40" t="s">
        <v>1094</v>
      </c>
      <c r="B173" s="41" t="s">
        <v>1095</v>
      </c>
      <c r="C173" s="41" t="s">
        <v>1096</v>
      </c>
      <c r="D173" s="41" t="s">
        <v>1097</v>
      </c>
      <c r="E173" s="41" t="s">
        <v>903</v>
      </c>
      <c r="F173" s="42">
        <v>6</v>
      </c>
      <c r="G173" s="43" t="s">
        <v>1098</v>
      </c>
      <c r="H173" s="44">
        <v>6000</v>
      </c>
      <c r="I173" s="45">
        <v>50</v>
      </c>
      <c r="J173" s="46" t="s">
        <v>1099</v>
      </c>
      <c r="K173" s="41" t="s">
        <v>1100</v>
      </c>
      <c r="L173" s="41" t="s">
        <v>1101</v>
      </c>
      <c r="M173" s="47" t="s">
        <v>1102</v>
      </c>
      <c r="N173" s="48" t="s">
        <v>31</v>
      </c>
      <c r="O173" s="43" t="s">
        <v>108</v>
      </c>
      <c r="P173" s="43" t="s">
        <v>108</v>
      </c>
      <c r="Q173" s="43" t="s">
        <v>1103</v>
      </c>
      <c r="R173" s="43" t="s">
        <v>76</v>
      </c>
      <c r="S173" s="41"/>
      <c r="T173" s="49" t="s">
        <v>87</v>
      </c>
      <c r="U173" s="50" t="s">
        <v>1096</v>
      </c>
      <c r="V173" s="50" t="s">
        <v>1097</v>
      </c>
    </row>
    <row r="174" spans="1:22" s="7" customFormat="1" ht="105" customHeight="1">
      <c r="A174" s="40" t="s">
        <v>1104</v>
      </c>
      <c r="B174" s="41" t="s">
        <v>1105</v>
      </c>
      <c r="C174" s="41" t="s">
        <v>1106</v>
      </c>
      <c r="D174" s="41" t="s">
        <v>1107</v>
      </c>
      <c r="E174" s="41" t="s">
        <v>1108</v>
      </c>
      <c r="F174" s="42">
        <v>6</v>
      </c>
      <c r="G174" s="43" t="s">
        <v>1109</v>
      </c>
      <c r="H174" s="44">
        <v>8000</v>
      </c>
      <c r="I174" s="45">
        <v>50</v>
      </c>
      <c r="J174" s="46" t="s">
        <v>980</v>
      </c>
      <c r="K174" s="41" t="s">
        <v>1110</v>
      </c>
      <c r="L174" s="41" t="s">
        <v>1111</v>
      </c>
      <c r="M174" s="47" t="s">
        <v>1112</v>
      </c>
      <c r="N174" s="48" t="s">
        <v>31</v>
      </c>
      <c r="O174" s="43" t="s">
        <v>108</v>
      </c>
      <c r="P174" s="43" t="s">
        <v>108</v>
      </c>
      <c r="Q174" s="43" t="s">
        <v>1113</v>
      </c>
      <c r="R174" s="43" t="s">
        <v>1114</v>
      </c>
      <c r="S174" s="41"/>
      <c r="T174" s="49" t="s">
        <v>87</v>
      </c>
      <c r="U174" s="50" t="s">
        <v>1106</v>
      </c>
      <c r="V174" s="50" t="s">
        <v>1107</v>
      </c>
    </row>
    <row r="175" spans="1:22" s="7" customFormat="1" ht="105" customHeight="1">
      <c r="A175" s="40" t="s">
        <v>1115</v>
      </c>
      <c r="B175" s="41" t="s">
        <v>22</v>
      </c>
      <c r="C175" s="41" t="s">
        <v>1116</v>
      </c>
      <c r="D175" s="41" t="s">
        <v>1117</v>
      </c>
      <c r="E175" s="41" t="s">
        <v>1118</v>
      </c>
      <c r="F175" s="42">
        <v>6</v>
      </c>
      <c r="G175" s="43" t="s">
        <v>1119</v>
      </c>
      <c r="H175" s="44">
        <v>6000</v>
      </c>
      <c r="I175" s="45">
        <v>60</v>
      </c>
      <c r="J175" s="46" t="s">
        <v>1120</v>
      </c>
      <c r="K175" s="41" t="s">
        <v>1121</v>
      </c>
      <c r="L175" s="41" t="s">
        <v>1122</v>
      </c>
      <c r="M175" s="47" t="s">
        <v>1123</v>
      </c>
      <c r="N175" s="48" t="s">
        <v>31</v>
      </c>
      <c r="O175" s="43" t="s">
        <v>108</v>
      </c>
      <c r="P175" s="43" t="s">
        <v>108</v>
      </c>
      <c r="Q175" s="43" t="s">
        <v>1124</v>
      </c>
      <c r="R175" s="43" t="s">
        <v>1114</v>
      </c>
      <c r="S175" s="41"/>
      <c r="T175" s="49" t="s">
        <v>87</v>
      </c>
      <c r="U175" s="50" t="s">
        <v>1116</v>
      </c>
      <c r="V175" s="50" t="s">
        <v>1117</v>
      </c>
    </row>
    <row r="176" spans="1:22" s="7" customFormat="1" ht="75" customHeight="1">
      <c r="A176" s="40" t="s">
        <v>1125</v>
      </c>
      <c r="B176" s="41" t="s">
        <v>22</v>
      </c>
      <c r="C176" s="41" t="s">
        <v>1126</v>
      </c>
      <c r="D176" s="41" t="s">
        <v>1127</v>
      </c>
      <c r="E176" s="41" t="s">
        <v>723</v>
      </c>
      <c r="F176" s="42">
        <v>6</v>
      </c>
      <c r="G176" s="43" t="s">
        <v>45</v>
      </c>
      <c r="H176" s="44">
        <v>6000</v>
      </c>
      <c r="I176" s="45">
        <v>50</v>
      </c>
      <c r="J176" s="46" t="s">
        <v>1128</v>
      </c>
      <c r="K176" s="41" t="s">
        <v>1129</v>
      </c>
      <c r="L176" s="41" t="s">
        <v>1130</v>
      </c>
      <c r="M176" s="47" t="s">
        <v>1131</v>
      </c>
      <c r="N176" s="48" t="s">
        <v>1132</v>
      </c>
      <c r="O176" s="43" t="s">
        <v>108</v>
      </c>
      <c r="P176" s="43" t="s">
        <v>108</v>
      </c>
      <c r="Q176" s="43" t="s">
        <v>1133</v>
      </c>
      <c r="R176" s="43" t="s">
        <v>1114</v>
      </c>
      <c r="S176" s="41"/>
      <c r="T176" s="49" t="s">
        <v>52</v>
      </c>
      <c r="U176" s="50" t="s">
        <v>1126</v>
      </c>
      <c r="V176" s="50" t="s">
        <v>1127</v>
      </c>
    </row>
    <row r="177" spans="1:22" s="7" customFormat="1" ht="75" customHeight="1">
      <c r="A177" s="40" t="s">
        <v>1125</v>
      </c>
      <c r="B177" s="41" t="s">
        <v>22</v>
      </c>
      <c r="C177" s="41" t="s">
        <v>1126</v>
      </c>
      <c r="D177" s="41" t="s">
        <v>1127</v>
      </c>
      <c r="E177" s="41" t="s">
        <v>723</v>
      </c>
      <c r="F177" s="42">
        <v>6</v>
      </c>
      <c r="G177" s="43" t="s">
        <v>36</v>
      </c>
      <c r="H177" s="44">
        <v>6000</v>
      </c>
      <c r="I177" s="45">
        <v>50</v>
      </c>
      <c r="J177" s="46" t="s">
        <v>1134</v>
      </c>
      <c r="K177" s="41" t="s">
        <v>1135</v>
      </c>
      <c r="L177" s="41" t="s">
        <v>1130</v>
      </c>
      <c r="M177" s="47" t="s">
        <v>1131</v>
      </c>
      <c r="N177" s="48" t="s">
        <v>1132</v>
      </c>
      <c r="O177" s="43" t="s">
        <v>108</v>
      </c>
      <c r="P177" s="43" t="s">
        <v>108</v>
      </c>
      <c r="Q177" s="43" t="s">
        <v>1133</v>
      </c>
      <c r="R177" s="43" t="s">
        <v>1114</v>
      </c>
      <c r="S177" s="41"/>
      <c r="T177" s="49" t="s">
        <v>52</v>
      </c>
      <c r="U177" s="50" t="s">
        <v>1126</v>
      </c>
      <c r="V177" s="50" t="s">
        <v>1127</v>
      </c>
    </row>
    <row r="178" spans="1:22" s="7" customFormat="1" ht="120" customHeight="1">
      <c r="A178" s="40" t="s">
        <v>1136</v>
      </c>
      <c r="B178" s="41" t="s">
        <v>1095</v>
      </c>
      <c r="C178" s="41" t="s">
        <v>1137</v>
      </c>
      <c r="D178" s="41" t="s">
        <v>1138</v>
      </c>
      <c r="E178" s="41" t="s">
        <v>1118</v>
      </c>
      <c r="F178" s="42">
        <v>6</v>
      </c>
      <c r="G178" s="43" t="s">
        <v>36</v>
      </c>
      <c r="H178" s="44">
        <v>7000</v>
      </c>
      <c r="I178" s="45">
        <v>80</v>
      </c>
      <c r="J178" s="46" t="s">
        <v>1139</v>
      </c>
      <c r="K178" s="41" t="s">
        <v>1140</v>
      </c>
      <c r="L178" s="41" t="s">
        <v>1141</v>
      </c>
      <c r="M178" s="47" t="s">
        <v>1142</v>
      </c>
      <c r="N178" s="48" t="s">
        <v>812</v>
      </c>
      <c r="O178" s="43" t="s">
        <v>108</v>
      </c>
      <c r="P178" s="43" t="s">
        <v>108</v>
      </c>
      <c r="Q178" s="43" t="s">
        <v>1143</v>
      </c>
      <c r="R178" s="43" t="s">
        <v>1114</v>
      </c>
      <c r="S178" s="41"/>
      <c r="T178" s="49" t="s">
        <v>150</v>
      </c>
      <c r="U178" s="50" t="s">
        <v>1137</v>
      </c>
      <c r="V178" s="50" t="s">
        <v>1138</v>
      </c>
    </row>
    <row r="179" spans="1:22" s="7" customFormat="1" ht="120" customHeight="1">
      <c r="A179" s="40" t="s">
        <v>1136</v>
      </c>
      <c r="B179" s="41" t="s">
        <v>1095</v>
      </c>
      <c r="C179" s="41" t="s">
        <v>1137</v>
      </c>
      <c r="D179" s="41" t="s">
        <v>1138</v>
      </c>
      <c r="E179" s="41" t="s">
        <v>1118</v>
      </c>
      <c r="F179" s="42">
        <v>6</v>
      </c>
      <c r="G179" s="43" t="s">
        <v>543</v>
      </c>
      <c r="H179" s="44">
        <v>7000</v>
      </c>
      <c r="I179" s="45">
        <v>80</v>
      </c>
      <c r="J179" s="46" t="s">
        <v>1144</v>
      </c>
      <c r="K179" s="41" t="s">
        <v>1145</v>
      </c>
      <c r="L179" s="41" t="s">
        <v>1141</v>
      </c>
      <c r="M179" s="47" t="s">
        <v>1142</v>
      </c>
      <c r="N179" s="48" t="s">
        <v>812</v>
      </c>
      <c r="O179" s="43" t="s">
        <v>108</v>
      </c>
      <c r="P179" s="43" t="s">
        <v>108</v>
      </c>
      <c r="Q179" s="43" t="s">
        <v>1143</v>
      </c>
      <c r="R179" s="43" t="s">
        <v>1114</v>
      </c>
      <c r="S179" s="41"/>
      <c r="T179" s="49" t="s">
        <v>150</v>
      </c>
      <c r="U179" s="50" t="s">
        <v>1137</v>
      </c>
      <c r="V179" s="50" t="s">
        <v>1138</v>
      </c>
    </row>
    <row r="180" spans="1:22" s="7" customFormat="1" ht="90" customHeight="1">
      <c r="A180" s="40" t="s">
        <v>1146</v>
      </c>
      <c r="B180" s="41" t="s">
        <v>1147</v>
      </c>
      <c r="C180" s="41" t="s">
        <v>1148</v>
      </c>
      <c r="D180" s="41" t="s">
        <v>1149</v>
      </c>
      <c r="E180" s="41" t="s">
        <v>835</v>
      </c>
      <c r="F180" s="42">
        <v>6</v>
      </c>
      <c r="G180" s="43" t="s">
        <v>222</v>
      </c>
      <c r="H180" s="44">
        <v>7800</v>
      </c>
      <c r="I180" s="45">
        <v>60</v>
      </c>
      <c r="J180" s="46" t="s">
        <v>1150</v>
      </c>
      <c r="K180" s="41" t="s">
        <v>1151</v>
      </c>
      <c r="L180" s="41" t="s">
        <v>1152</v>
      </c>
      <c r="M180" s="47" t="s">
        <v>1153</v>
      </c>
      <c r="N180" s="48" t="s">
        <v>31</v>
      </c>
      <c r="O180" s="43" t="s">
        <v>108</v>
      </c>
      <c r="P180" s="43" t="s">
        <v>108</v>
      </c>
      <c r="Q180" s="43" t="s">
        <v>1154</v>
      </c>
      <c r="R180" s="43" t="s">
        <v>1155</v>
      </c>
      <c r="S180" s="41"/>
      <c r="T180" s="49" t="s">
        <v>52</v>
      </c>
      <c r="U180" s="50" t="s">
        <v>1148</v>
      </c>
      <c r="V180" s="50" t="s">
        <v>1149</v>
      </c>
    </row>
    <row r="181" spans="1:22" s="7" customFormat="1" ht="120" customHeight="1">
      <c r="A181" s="40" t="s">
        <v>99</v>
      </c>
      <c r="B181" s="41" t="s">
        <v>22</v>
      </c>
      <c r="C181" s="41" t="s">
        <v>1156</v>
      </c>
      <c r="D181" s="41" t="s">
        <v>1157</v>
      </c>
      <c r="E181" s="41" t="s">
        <v>807</v>
      </c>
      <c r="F181" s="42">
        <v>6</v>
      </c>
      <c r="G181" s="43" t="s">
        <v>1158</v>
      </c>
      <c r="H181" s="44">
        <v>6000</v>
      </c>
      <c r="I181" s="45">
        <v>150</v>
      </c>
      <c r="J181" s="46" t="s">
        <v>268</v>
      </c>
      <c r="K181" s="41" t="s">
        <v>1159</v>
      </c>
      <c r="L181" s="41" t="s">
        <v>105</v>
      </c>
      <c r="M181" s="47" t="s">
        <v>106</v>
      </c>
      <c r="N181" s="48" t="s">
        <v>107</v>
      </c>
      <c r="O181" s="43" t="s">
        <v>108</v>
      </c>
      <c r="P181" s="43" t="s">
        <v>108</v>
      </c>
      <c r="Q181" s="43" t="s">
        <v>109</v>
      </c>
      <c r="R181" s="43" t="s">
        <v>110</v>
      </c>
      <c r="S181" s="41"/>
      <c r="T181" s="49" t="s">
        <v>35</v>
      </c>
      <c r="U181" s="50" t="s">
        <v>1156</v>
      </c>
      <c r="V181" s="50" t="s">
        <v>1157</v>
      </c>
    </row>
    <row r="182" spans="1:22" s="7" customFormat="1" ht="120" customHeight="1">
      <c r="A182" s="40" t="s">
        <v>99</v>
      </c>
      <c r="B182" s="41" t="s">
        <v>22</v>
      </c>
      <c r="C182" s="41" t="s">
        <v>1160</v>
      </c>
      <c r="D182" s="41" t="s">
        <v>1161</v>
      </c>
      <c r="E182" s="41" t="s">
        <v>961</v>
      </c>
      <c r="F182" s="42">
        <v>6</v>
      </c>
      <c r="G182" s="43" t="s">
        <v>222</v>
      </c>
      <c r="H182" s="44">
        <v>6000</v>
      </c>
      <c r="I182" s="45">
        <v>180</v>
      </c>
      <c r="J182" s="46" t="s">
        <v>1162</v>
      </c>
      <c r="K182" s="41" t="s">
        <v>1163</v>
      </c>
      <c r="L182" s="41" t="s">
        <v>105</v>
      </c>
      <c r="M182" s="47" t="s">
        <v>106</v>
      </c>
      <c r="N182" s="48" t="s">
        <v>107</v>
      </c>
      <c r="O182" s="43" t="s">
        <v>108</v>
      </c>
      <c r="P182" s="43" t="s">
        <v>108</v>
      </c>
      <c r="Q182" s="43" t="s">
        <v>109</v>
      </c>
      <c r="R182" s="43" t="s">
        <v>110</v>
      </c>
      <c r="S182" s="41"/>
      <c r="T182" s="49" t="s">
        <v>87</v>
      </c>
      <c r="U182" s="50" t="s">
        <v>1160</v>
      </c>
      <c r="V182" s="50" t="s">
        <v>1161</v>
      </c>
    </row>
    <row r="183" spans="1:22" s="7" customFormat="1" ht="120" customHeight="1">
      <c r="A183" s="40" t="s">
        <v>1164</v>
      </c>
      <c r="B183" s="41" t="s">
        <v>22</v>
      </c>
      <c r="C183" s="41" t="s">
        <v>1165</v>
      </c>
      <c r="D183" s="41" t="s">
        <v>1166</v>
      </c>
      <c r="E183" s="41" t="s">
        <v>787</v>
      </c>
      <c r="F183" s="42">
        <v>6</v>
      </c>
      <c r="G183" s="43" t="s">
        <v>81</v>
      </c>
      <c r="H183" s="44">
        <v>6000</v>
      </c>
      <c r="I183" s="45">
        <v>50</v>
      </c>
      <c r="J183" s="46" t="s">
        <v>1167</v>
      </c>
      <c r="K183" s="41" t="s">
        <v>1168</v>
      </c>
      <c r="L183" s="41" t="s">
        <v>1169</v>
      </c>
      <c r="M183" s="47" t="s">
        <v>1170</v>
      </c>
      <c r="N183" s="48" t="s">
        <v>31</v>
      </c>
      <c r="O183" s="43" t="s">
        <v>108</v>
      </c>
      <c r="P183" s="43" t="s">
        <v>108</v>
      </c>
      <c r="Q183" s="43" t="s">
        <v>1171</v>
      </c>
      <c r="R183" s="43" t="s">
        <v>110</v>
      </c>
      <c r="S183" s="41"/>
      <c r="T183" s="49" t="s">
        <v>66</v>
      </c>
      <c r="U183" s="50" t="s">
        <v>1165</v>
      </c>
      <c r="V183" s="50" t="s">
        <v>1166</v>
      </c>
    </row>
    <row r="184" spans="1:22" s="7" customFormat="1" ht="75" customHeight="1">
      <c r="A184" s="40" t="s">
        <v>1172</v>
      </c>
      <c r="B184" s="41" t="s">
        <v>1173</v>
      </c>
      <c r="C184" s="41" t="s">
        <v>1174</v>
      </c>
      <c r="D184" s="41" t="s">
        <v>1175</v>
      </c>
      <c r="E184" s="41" t="s">
        <v>961</v>
      </c>
      <c r="F184" s="42">
        <v>6</v>
      </c>
      <c r="G184" s="43" t="s">
        <v>443</v>
      </c>
      <c r="H184" s="44">
        <v>7000</v>
      </c>
      <c r="I184" s="45">
        <v>100</v>
      </c>
      <c r="J184" s="46" t="s">
        <v>1176</v>
      </c>
      <c r="K184" s="41" t="s">
        <v>1177</v>
      </c>
      <c r="L184" s="41" t="s">
        <v>1178</v>
      </c>
      <c r="M184" s="47" t="s">
        <v>1179</v>
      </c>
      <c r="N184" s="48" t="s">
        <v>107</v>
      </c>
      <c r="O184" s="43" t="s">
        <v>108</v>
      </c>
      <c r="P184" s="43" t="s">
        <v>108</v>
      </c>
      <c r="Q184" s="43" t="s">
        <v>1180</v>
      </c>
      <c r="R184" s="43" t="s">
        <v>110</v>
      </c>
      <c r="S184" s="41"/>
      <c r="T184" s="49" t="s">
        <v>35</v>
      </c>
      <c r="U184" s="50" t="s">
        <v>1174</v>
      </c>
      <c r="V184" s="50" t="s">
        <v>1175</v>
      </c>
    </row>
    <row r="185" spans="1:22" s="7" customFormat="1" ht="75" customHeight="1">
      <c r="A185" s="40" t="s">
        <v>1172</v>
      </c>
      <c r="B185" s="41" t="s">
        <v>1181</v>
      </c>
      <c r="C185" s="41" t="s">
        <v>1174</v>
      </c>
      <c r="D185" s="41" t="s">
        <v>1175</v>
      </c>
      <c r="E185" s="41" t="s">
        <v>807</v>
      </c>
      <c r="F185" s="42">
        <v>6</v>
      </c>
      <c r="G185" s="43" t="s">
        <v>1182</v>
      </c>
      <c r="H185" s="44">
        <v>7000</v>
      </c>
      <c r="I185" s="45">
        <v>100</v>
      </c>
      <c r="J185" s="46" t="s">
        <v>1183</v>
      </c>
      <c r="K185" s="41" t="s">
        <v>1184</v>
      </c>
      <c r="L185" s="41" t="s">
        <v>1178</v>
      </c>
      <c r="M185" s="47" t="s">
        <v>1179</v>
      </c>
      <c r="N185" s="48" t="s">
        <v>107</v>
      </c>
      <c r="O185" s="43" t="s">
        <v>108</v>
      </c>
      <c r="P185" s="43" t="s">
        <v>108</v>
      </c>
      <c r="Q185" s="43" t="s">
        <v>1180</v>
      </c>
      <c r="R185" s="43" t="s">
        <v>110</v>
      </c>
      <c r="S185" s="41"/>
      <c r="T185" s="49" t="s">
        <v>35</v>
      </c>
      <c r="U185" s="50" t="s">
        <v>1174</v>
      </c>
      <c r="V185" s="50" t="s">
        <v>1175</v>
      </c>
    </row>
    <row r="186" spans="1:22" s="7" customFormat="1" ht="105" customHeight="1">
      <c r="A186" s="40" t="s">
        <v>1185</v>
      </c>
      <c r="B186" s="41" t="s">
        <v>22</v>
      </c>
      <c r="C186" s="41" t="s">
        <v>1186</v>
      </c>
      <c r="D186" s="41" t="s">
        <v>1187</v>
      </c>
      <c r="E186" s="41" t="s">
        <v>787</v>
      </c>
      <c r="F186" s="42">
        <v>6</v>
      </c>
      <c r="G186" s="43" t="s">
        <v>222</v>
      </c>
      <c r="H186" s="44">
        <v>6000</v>
      </c>
      <c r="I186" s="45">
        <v>50</v>
      </c>
      <c r="J186" s="46" t="s">
        <v>1188</v>
      </c>
      <c r="K186" s="41" t="s">
        <v>1189</v>
      </c>
      <c r="L186" s="41" t="s">
        <v>1190</v>
      </c>
      <c r="M186" s="47" t="s">
        <v>1191</v>
      </c>
      <c r="N186" s="48" t="s">
        <v>31</v>
      </c>
      <c r="O186" s="43" t="s">
        <v>108</v>
      </c>
      <c r="P186" s="43" t="s">
        <v>108</v>
      </c>
      <c r="Q186" s="43" t="s">
        <v>1192</v>
      </c>
      <c r="R186" s="43" t="s">
        <v>484</v>
      </c>
      <c r="S186" s="41"/>
      <c r="T186" s="49" t="s">
        <v>87</v>
      </c>
      <c r="U186" s="50" t="s">
        <v>1186</v>
      </c>
      <c r="V186" s="50" t="s">
        <v>1187</v>
      </c>
    </row>
    <row r="187" spans="1:22" s="7" customFormat="1" ht="90" customHeight="1">
      <c r="A187" s="40" t="s">
        <v>1193</v>
      </c>
      <c r="B187" s="41" t="s">
        <v>22</v>
      </c>
      <c r="C187" s="41" t="s">
        <v>1194</v>
      </c>
      <c r="D187" s="41" t="s">
        <v>1195</v>
      </c>
      <c r="E187" s="41" t="s">
        <v>1196</v>
      </c>
      <c r="F187" s="42">
        <v>6</v>
      </c>
      <c r="G187" s="43" t="s">
        <v>81</v>
      </c>
      <c r="H187" s="44">
        <v>6000</v>
      </c>
      <c r="I187" s="45">
        <v>200</v>
      </c>
      <c r="J187" s="46" t="s">
        <v>1197</v>
      </c>
      <c r="K187" s="41" t="s">
        <v>1198</v>
      </c>
      <c r="L187" s="41" t="s">
        <v>1199</v>
      </c>
      <c r="M187" s="47" t="s">
        <v>1200</v>
      </c>
      <c r="N187" s="48" t="s">
        <v>31</v>
      </c>
      <c r="O187" s="43" t="s">
        <v>439</v>
      </c>
      <c r="P187" s="43" t="s">
        <v>439</v>
      </c>
      <c r="Q187" s="43" t="s">
        <v>1201</v>
      </c>
      <c r="R187" s="43" t="s">
        <v>34</v>
      </c>
      <c r="S187" s="41"/>
      <c r="T187" s="49" t="s">
        <v>35</v>
      </c>
      <c r="U187" s="50" t="s">
        <v>1194</v>
      </c>
      <c r="V187" s="50" t="s">
        <v>1195</v>
      </c>
    </row>
    <row r="188" spans="1:22" s="7" customFormat="1" ht="135" customHeight="1">
      <c r="A188" s="40" t="s">
        <v>1193</v>
      </c>
      <c r="B188" s="41" t="s">
        <v>22</v>
      </c>
      <c r="C188" s="41" t="s">
        <v>1202</v>
      </c>
      <c r="D188" s="41" t="s">
        <v>1195</v>
      </c>
      <c r="E188" s="41" t="s">
        <v>1196</v>
      </c>
      <c r="F188" s="42">
        <v>6</v>
      </c>
      <c r="G188" s="43" t="s">
        <v>93</v>
      </c>
      <c r="H188" s="44">
        <v>6000</v>
      </c>
      <c r="I188" s="45">
        <v>200</v>
      </c>
      <c r="J188" s="46" t="s">
        <v>1197</v>
      </c>
      <c r="K188" s="41" t="s">
        <v>1203</v>
      </c>
      <c r="L188" s="41" t="s">
        <v>1199</v>
      </c>
      <c r="M188" s="47" t="s">
        <v>1200</v>
      </c>
      <c r="N188" s="48" t="s">
        <v>31</v>
      </c>
      <c r="O188" s="43" t="s">
        <v>439</v>
      </c>
      <c r="P188" s="43" t="s">
        <v>439</v>
      </c>
      <c r="Q188" s="43" t="s">
        <v>1201</v>
      </c>
      <c r="R188" s="43" t="s">
        <v>34</v>
      </c>
      <c r="S188" s="41"/>
      <c r="T188" s="49" t="s">
        <v>35</v>
      </c>
      <c r="U188" s="50" t="s">
        <v>1202</v>
      </c>
      <c r="V188" s="50" t="s">
        <v>1195</v>
      </c>
    </row>
    <row r="189" spans="1:22" s="7" customFormat="1" ht="135" customHeight="1">
      <c r="A189" s="40" t="s">
        <v>1193</v>
      </c>
      <c r="B189" s="41" t="s">
        <v>22</v>
      </c>
      <c r="C189" s="41" t="s">
        <v>1202</v>
      </c>
      <c r="D189" s="41" t="s">
        <v>1195</v>
      </c>
      <c r="E189" s="41" t="s">
        <v>1204</v>
      </c>
      <c r="F189" s="42">
        <v>6</v>
      </c>
      <c r="G189" s="43" t="s">
        <v>93</v>
      </c>
      <c r="H189" s="44">
        <v>6000</v>
      </c>
      <c r="I189" s="45">
        <v>66</v>
      </c>
      <c r="J189" s="46" t="s">
        <v>1197</v>
      </c>
      <c r="K189" s="41" t="s">
        <v>1205</v>
      </c>
      <c r="L189" s="41" t="s">
        <v>1199</v>
      </c>
      <c r="M189" s="47" t="s">
        <v>1200</v>
      </c>
      <c r="N189" s="48" t="s">
        <v>31</v>
      </c>
      <c r="O189" s="43" t="s">
        <v>439</v>
      </c>
      <c r="P189" s="43" t="s">
        <v>439</v>
      </c>
      <c r="Q189" s="43" t="s">
        <v>1201</v>
      </c>
      <c r="R189" s="43" t="s">
        <v>34</v>
      </c>
      <c r="S189" s="41"/>
      <c r="T189" s="49" t="s">
        <v>35</v>
      </c>
      <c r="U189" s="50" t="s">
        <v>1202</v>
      </c>
      <c r="V189" s="50" t="s">
        <v>1195</v>
      </c>
    </row>
    <row r="190" spans="1:22" s="7" customFormat="1" ht="135" customHeight="1">
      <c r="A190" s="40" t="s">
        <v>1193</v>
      </c>
      <c r="B190" s="41" t="s">
        <v>22</v>
      </c>
      <c r="C190" s="41" t="s">
        <v>1202</v>
      </c>
      <c r="D190" s="41" t="s">
        <v>1195</v>
      </c>
      <c r="E190" s="41" t="s">
        <v>1206</v>
      </c>
      <c r="F190" s="42">
        <v>6</v>
      </c>
      <c r="G190" s="43" t="s">
        <v>93</v>
      </c>
      <c r="H190" s="44">
        <v>6000</v>
      </c>
      <c r="I190" s="45">
        <v>100</v>
      </c>
      <c r="J190" s="46" t="s">
        <v>1197</v>
      </c>
      <c r="K190" s="41" t="s">
        <v>1207</v>
      </c>
      <c r="L190" s="41" t="s">
        <v>1199</v>
      </c>
      <c r="M190" s="47" t="s">
        <v>1200</v>
      </c>
      <c r="N190" s="48" t="s">
        <v>31</v>
      </c>
      <c r="O190" s="43" t="s">
        <v>439</v>
      </c>
      <c r="P190" s="43" t="s">
        <v>439</v>
      </c>
      <c r="Q190" s="43" t="s">
        <v>1201</v>
      </c>
      <c r="R190" s="43" t="s">
        <v>34</v>
      </c>
      <c r="S190" s="41"/>
      <c r="T190" s="49" t="s">
        <v>35</v>
      </c>
      <c r="U190" s="50" t="s">
        <v>1202</v>
      </c>
      <c r="V190" s="50" t="s">
        <v>1195</v>
      </c>
    </row>
    <row r="191" spans="1:22" s="7" customFormat="1" ht="135" customHeight="1">
      <c r="A191" s="40" t="s">
        <v>1193</v>
      </c>
      <c r="B191" s="41" t="s">
        <v>22</v>
      </c>
      <c r="C191" s="41" t="s">
        <v>1202</v>
      </c>
      <c r="D191" s="41" t="s">
        <v>1195</v>
      </c>
      <c r="E191" s="41" t="s">
        <v>1208</v>
      </c>
      <c r="F191" s="42">
        <v>6</v>
      </c>
      <c r="G191" s="43" t="s">
        <v>93</v>
      </c>
      <c r="H191" s="44">
        <v>6000</v>
      </c>
      <c r="I191" s="45">
        <v>100</v>
      </c>
      <c r="J191" s="46" t="s">
        <v>1197</v>
      </c>
      <c r="K191" s="41" t="s">
        <v>1209</v>
      </c>
      <c r="L191" s="41" t="s">
        <v>1199</v>
      </c>
      <c r="M191" s="47" t="s">
        <v>1200</v>
      </c>
      <c r="N191" s="48" t="s">
        <v>31</v>
      </c>
      <c r="O191" s="43" t="s">
        <v>439</v>
      </c>
      <c r="P191" s="43" t="s">
        <v>439</v>
      </c>
      <c r="Q191" s="43" t="s">
        <v>1201</v>
      </c>
      <c r="R191" s="43" t="s">
        <v>34</v>
      </c>
      <c r="S191" s="41"/>
      <c r="T191" s="49" t="s">
        <v>35</v>
      </c>
      <c r="U191" s="50" t="s">
        <v>1202</v>
      </c>
      <c r="V191" s="50" t="s">
        <v>1195</v>
      </c>
    </row>
    <row r="192" spans="1:22" s="7" customFormat="1" ht="135" customHeight="1">
      <c r="A192" s="40" t="s">
        <v>1193</v>
      </c>
      <c r="B192" s="41" t="s">
        <v>22</v>
      </c>
      <c r="C192" s="41" t="s">
        <v>1202</v>
      </c>
      <c r="D192" s="41" t="s">
        <v>1195</v>
      </c>
      <c r="E192" s="41" t="s">
        <v>1210</v>
      </c>
      <c r="F192" s="42">
        <v>6</v>
      </c>
      <c r="G192" s="43" t="s">
        <v>93</v>
      </c>
      <c r="H192" s="44">
        <v>6000</v>
      </c>
      <c r="I192" s="45">
        <v>45</v>
      </c>
      <c r="J192" s="46" t="s">
        <v>1197</v>
      </c>
      <c r="K192" s="41" t="s">
        <v>1211</v>
      </c>
      <c r="L192" s="41" t="s">
        <v>1199</v>
      </c>
      <c r="M192" s="47" t="s">
        <v>1200</v>
      </c>
      <c r="N192" s="48" t="s">
        <v>31</v>
      </c>
      <c r="O192" s="43" t="s">
        <v>439</v>
      </c>
      <c r="P192" s="43" t="s">
        <v>439</v>
      </c>
      <c r="Q192" s="43" t="s">
        <v>1201</v>
      </c>
      <c r="R192" s="43" t="s">
        <v>34</v>
      </c>
      <c r="S192" s="41"/>
      <c r="T192" s="49" t="s">
        <v>35</v>
      </c>
      <c r="U192" s="50" t="s">
        <v>1202</v>
      </c>
      <c r="V192" s="50" t="s">
        <v>1195</v>
      </c>
    </row>
    <row r="193" spans="1:22" s="7" customFormat="1" ht="135" customHeight="1">
      <c r="A193" s="40" t="s">
        <v>1193</v>
      </c>
      <c r="B193" s="41" t="s">
        <v>22</v>
      </c>
      <c r="C193" s="41" t="s">
        <v>1202</v>
      </c>
      <c r="D193" s="41" t="s">
        <v>1195</v>
      </c>
      <c r="E193" s="41" t="s">
        <v>1212</v>
      </c>
      <c r="F193" s="42">
        <v>6</v>
      </c>
      <c r="G193" s="43" t="s">
        <v>93</v>
      </c>
      <c r="H193" s="44">
        <v>6000</v>
      </c>
      <c r="I193" s="45">
        <v>80</v>
      </c>
      <c r="J193" s="46" t="s">
        <v>1197</v>
      </c>
      <c r="K193" s="41" t="s">
        <v>1213</v>
      </c>
      <c r="L193" s="41" t="s">
        <v>1199</v>
      </c>
      <c r="M193" s="47" t="s">
        <v>1200</v>
      </c>
      <c r="N193" s="48" t="s">
        <v>31</v>
      </c>
      <c r="O193" s="43" t="s">
        <v>439</v>
      </c>
      <c r="P193" s="43" t="s">
        <v>439</v>
      </c>
      <c r="Q193" s="43" t="s">
        <v>1201</v>
      </c>
      <c r="R193" s="43" t="s">
        <v>34</v>
      </c>
      <c r="S193" s="41"/>
      <c r="T193" s="49" t="s">
        <v>35</v>
      </c>
      <c r="U193" s="50" t="s">
        <v>1202</v>
      </c>
      <c r="V193" s="50" t="s">
        <v>1195</v>
      </c>
    </row>
    <row r="194" spans="1:22" s="7" customFormat="1" ht="90" customHeight="1">
      <c r="A194" s="40" t="s">
        <v>1193</v>
      </c>
      <c r="B194" s="41" t="s">
        <v>22</v>
      </c>
      <c r="C194" s="41" t="s">
        <v>335</v>
      </c>
      <c r="D194" s="41" t="s">
        <v>1214</v>
      </c>
      <c r="E194" s="41" t="s">
        <v>1196</v>
      </c>
      <c r="F194" s="42">
        <v>6</v>
      </c>
      <c r="G194" s="43" t="s">
        <v>258</v>
      </c>
      <c r="H194" s="44">
        <v>6000</v>
      </c>
      <c r="I194" s="45">
        <v>400</v>
      </c>
      <c r="J194" s="46" t="s">
        <v>1197</v>
      </c>
      <c r="K194" s="41" t="s">
        <v>1215</v>
      </c>
      <c r="L194" s="41" t="s">
        <v>1199</v>
      </c>
      <c r="M194" s="47" t="s">
        <v>1200</v>
      </c>
      <c r="N194" s="48" t="s">
        <v>31</v>
      </c>
      <c r="O194" s="43" t="s">
        <v>439</v>
      </c>
      <c r="P194" s="43" t="s">
        <v>439</v>
      </c>
      <c r="Q194" s="43" t="s">
        <v>1201</v>
      </c>
      <c r="R194" s="43" t="s">
        <v>34</v>
      </c>
      <c r="S194" s="41"/>
      <c r="T194" s="49" t="s">
        <v>35</v>
      </c>
      <c r="U194" s="50" t="s">
        <v>335</v>
      </c>
      <c r="V194" s="50" t="s">
        <v>1214</v>
      </c>
    </row>
    <row r="195" spans="1:22" s="7" customFormat="1" ht="90" customHeight="1">
      <c r="A195" s="40" t="s">
        <v>1193</v>
      </c>
      <c r="B195" s="41" t="s">
        <v>22</v>
      </c>
      <c r="C195" s="41" t="s">
        <v>335</v>
      </c>
      <c r="D195" s="41" t="s">
        <v>1216</v>
      </c>
      <c r="E195" s="41" t="s">
        <v>1196</v>
      </c>
      <c r="F195" s="42">
        <v>6</v>
      </c>
      <c r="G195" s="43" t="s">
        <v>36</v>
      </c>
      <c r="H195" s="44">
        <v>6000</v>
      </c>
      <c r="I195" s="45">
        <v>400</v>
      </c>
      <c r="J195" s="46" t="s">
        <v>1197</v>
      </c>
      <c r="K195" s="41" t="s">
        <v>1217</v>
      </c>
      <c r="L195" s="41" t="s">
        <v>1199</v>
      </c>
      <c r="M195" s="47" t="s">
        <v>1200</v>
      </c>
      <c r="N195" s="48" t="s">
        <v>31</v>
      </c>
      <c r="O195" s="43" t="s">
        <v>439</v>
      </c>
      <c r="P195" s="43" t="s">
        <v>439</v>
      </c>
      <c r="Q195" s="43" t="s">
        <v>1201</v>
      </c>
      <c r="R195" s="43" t="s">
        <v>34</v>
      </c>
      <c r="S195" s="41"/>
      <c r="T195" s="49" t="s">
        <v>35</v>
      </c>
      <c r="U195" s="50" t="s">
        <v>335</v>
      </c>
      <c r="V195" s="50" t="s">
        <v>1216</v>
      </c>
    </row>
    <row r="196" spans="1:22" s="7" customFormat="1" ht="75" customHeight="1">
      <c r="A196" s="40" t="s">
        <v>1218</v>
      </c>
      <c r="B196" s="41" t="s">
        <v>727</v>
      </c>
      <c r="C196" s="41" t="s">
        <v>1219</v>
      </c>
      <c r="D196" s="41" t="s">
        <v>1220</v>
      </c>
      <c r="E196" s="41" t="s">
        <v>1212</v>
      </c>
      <c r="F196" s="42">
        <v>6</v>
      </c>
      <c r="G196" s="43" t="s">
        <v>102</v>
      </c>
      <c r="H196" s="44">
        <v>6000</v>
      </c>
      <c r="I196" s="45">
        <v>60</v>
      </c>
      <c r="J196" s="46" t="s">
        <v>589</v>
      </c>
      <c r="K196" s="41" t="s">
        <v>1221</v>
      </c>
      <c r="L196" s="41" t="s">
        <v>1222</v>
      </c>
      <c r="M196" s="47" t="s">
        <v>1223</v>
      </c>
      <c r="N196" s="48" t="s">
        <v>31</v>
      </c>
      <c r="O196" s="43" t="s">
        <v>439</v>
      </c>
      <c r="P196" s="43" t="s">
        <v>439</v>
      </c>
      <c r="Q196" s="43" t="s">
        <v>1224</v>
      </c>
      <c r="R196" s="43" t="s">
        <v>208</v>
      </c>
      <c r="S196" s="41"/>
      <c r="T196" s="49" t="s">
        <v>87</v>
      </c>
      <c r="U196" s="50" t="s">
        <v>1219</v>
      </c>
      <c r="V196" s="50" t="s">
        <v>1220</v>
      </c>
    </row>
    <row r="197" spans="1:22" s="7" customFormat="1" ht="135" customHeight="1">
      <c r="A197" s="40" t="s">
        <v>379</v>
      </c>
      <c r="B197" s="41" t="s">
        <v>22</v>
      </c>
      <c r="C197" s="41" t="s">
        <v>1225</v>
      </c>
      <c r="D197" s="41" t="s">
        <v>1226</v>
      </c>
      <c r="E197" s="41" t="s">
        <v>1227</v>
      </c>
      <c r="F197" s="42">
        <v>6</v>
      </c>
      <c r="G197" s="43" t="s">
        <v>53</v>
      </c>
      <c r="H197" s="44">
        <v>6000</v>
      </c>
      <c r="I197" s="45">
        <v>120</v>
      </c>
      <c r="J197" s="46" t="s">
        <v>383</v>
      </c>
      <c r="K197" s="41" t="s">
        <v>1228</v>
      </c>
      <c r="L197" s="41" t="s">
        <v>1229</v>
      </c>
      <c r="M197" s="47" t="s">
        <v>386</v>
      </c>
      <c r="N197" s="48" t="s">
        <v>107</v>
      </c>
      <c r="O197" s="43" t="s">
        <v>439</v>
      </c>
      <c r="P197" s="43" t="s">
        <v>292</v>
      </c>
      <c r="Q197" s="43" t="s">
        <v>387</v>
      </c>
      <c r="R197" s="43" t="s">
        <v>76</v>
      </c>
      <c r="S197" s="41"/>
      <c r="T197" s="49" t="s">
        <v>35</v>
      </c>
      <c r="U197" s="50" t="s">
        <v>1225</v>
      </c>
      <c r="V197" s="50" t="s">
        <v>1226</v>
      </c>
    </row>
    <row r="198" spans="1:22" s="7" customFormat="1" ht="150" customHeight="1">
      <c r="A198" s="40" t="s">
        <v>831</v>
      </c>
      <c r="B198" s="41" t="s">
        <v>677</v>
      </c>
      <c r="C198" s="41" t="s">
        <v>1230</v>
      </c>
      <c r="D198" s="41" t="s">
        <v>1231</v>
      </c>
      <c r="E198" s="41" t="s">
        <v>1232</v>
      </c>
      <c r="F198" s="42">
        <v>6</v>
      </c>
      <c r="G198" s="43" t="s">
        <v>443</v>
      </c>
      <c r="H198" s="44">
        <v>5000</v>
      </c>
      <c r="I198" s="45">
        <v>50</v>
      </c>
      <c r="J198" s="46" t="s">
        <v>836</v>
      </c>
      <c r="K198" s="41" t="s">
        <v>1233</v>
      </c>
      <c r="L198" s="41" t="s">
        <v>838</v>
      </c>
      <c r="M198" s="47" t="s">
        <v>839</v>
      </c>
      <c r="N198" s="48" t="s">
        <v>31</v>
      </c>
      <c r="O198" s="43" t="s">
        <v>439</v>
      </c>
      <c r="P198" s="43" t="s">
        <v>108</v>
      </c>
      <c r="Q198" s="43" t="s">
        <v>840</v>
      </c>
      <c r="R198" s="43" t="s">
        <v>76</v>
      </c>
      <c r="S198" s="41"/>
      <c r="T198" s="49" t="s">
        <v>52</v>
      </c>
      <c r="U198" s="50" t="s">
        <v>1230</v>
      </c>
      <c r="V198" s="50" t="s">
        <v>1231</v>
      </c>
    </row>
    <row r="199" spans="1:22" s="7" customFormat="1" ht="120" customHeight="1">
      <c r="A199" s="40" t="s">
        <v>985</v>
      </c>
      <c r="B199" s="41" t="s">
        <v>22</v>
      </c>
      <c r="C199" s="41" t="s">
        <v>986</v>
      </c>
      <c r="D199" s="41" t="s">
        <v>987</v>
      </c>
      <c r="E199" s="41" t="s">
        <v>1232</v>
      </c>
      <c r="F199" s="42">
        <v>6</v>
      </c>
      <c r="G199" s="43" t="s">
        <v>81</v>
      </c>
      <c r="H199" s="44">
        <v>7000</v>
      </c>
      <c r="I199" s="45">
        <v>120</v>
      </c>
      <c r="J199" s="46" t="s">
        <v>988</v>
      </c>
      <c r="K199" s="41" t="s">
        <v>1234</v>
      </c>
      <c r="L199" s="41" t="s">
        <v>990</v>
      </c>
      <c r="M199" s="47" t="s">
        <v>991</v>
      </c>
      <c r="N199" s="48" t="s">
        <v>31</v>
      </c>
      <c r="O199" s="43" t="s">
        <v>439</v>
      </c>
      <c r="P199" s="43" t="s">
        <v>108</v>
      </c>
      <c r="Q199" s="43" t="s">
        <v>992</v>
      </c>
      <c r="R199" s="43" t="s">
        <v>76</v>
      </c>
      <c r="S199" s="41"/>
      <c r="T199" s="49" t="s">
        <v>52</v>
      </c>
      <c r="U199" s="50" t="s">
        <v>986</v>
      </c>
      <c r="V199" s="50" t="s">
        <v>987</v>
      </c>
    </row>
    <row r="200" spans="1:22" s="7" customFormat="1" ht="120" customHeight="1">
      <c r="A200" s="40" t="s">
        <v>985</v>
      </c>
      <c r="B200" s="41" t="s">
        <v>22</v>
      </c>
      <c r="C200" s="41" t="s">
        <v>986</v>
      </c>
      <c r="D200" s="41" t="s">
        <v>987</v>
      </c>
      <c r="E200" s="41" t="s">
        <v>1232</v>
      </c>
      <c r="F200" s="42">
        <v>6</v>
      </c>
      <c r="G200" s="43" t="s">
        <v>1235</v>
      </c>
      <c r="H200" s="44">
        <v>7000</v>
      </c>
      <c r="I200" s="45">
        <v>120</v>
      </c>
      <c r="J200" s="46" t="s">
        <v>988</v>
      </c>
      <c r="K200" s="41" t="s">
        <v>1236</v>
      </c>
      <c r="L200" s="41" t="s">
        <v>990</v>
      </c>
      <c r="M200" s="47" t="s">
        <v>991</v>
      </c>
      <c r="N200" s="48" t="s">
        <v>31</v>
      </c>
      <c r="O200" s="43" t="s">
        <v>439</v>
      </c>
      <c r="P200" s="43" t="s">
        <v>108</v>
      </c>
      <c r="Q200" s="43" t="s">
        <v>992</v>
      </c>
      <c r="R200" s="43" t="s">
        <v>76</v>
      </c>
      <c r="S200" s="41"/>
      <c r="T200" s="49" t="s">
        <v>52</v>
      </c>
      <c r="U200" s="50" t="s">
        <v>986</v>
      </c>
      <c r="V200" s="50" t="s">
        <v>987</v>
      </c>
    </row>
    <row r="201" spans="1:22" s="7" customFormat="1" ht="75" customHeight="1">
      <c r="A201" s="40" t="s">
        <v>1237</v>
      </c>
      <c r="B201" s="41" t="s">
        <v>22</v>
      </c>
      <c r="C201" s="41" t="s">
        <v>1238</v>
      </c>
      <c r="D201" s="41" t="s">
        <v>1239</v>
      </c>
      <c r="E201" s="41" t="s">
        <v>1232</v>
      </c>
      <c r="F201" s="42">
        <v>6</v>
      </c>
      <c r="G201" s="43" t="s">
        <v>854</v>
      </c>
      <c r="H201" s="44">
        <v>6000</v>
      </c>
      <c r="I201" s="45">
        <v>155</v>
      </c>
      <c r="J201" s="46" t="s">
        <v>1240</v>
      </c>
      <c r="K201" s="41" t="s">
        <v>1241</v>
      </c>
      <c r="L201" s="41" t="s">
        <v>1242</v>
      </c>
      <c r="M201" s="47" t="s">
        <v>1243</v>
      </c>
      <c r="N201" s="48" t="s">
        <v>31</v>
      </c>
      <c r="O201" s="43" t="s">
        <v>439</v>
      </c>
      <c r="P201" s="43" t="s">
        <v>108</v>
      </c>
      <c r="Q201" s="43" t="s">
        <v>1244</v>
      </c>
      <c r="R201" s="43" t="s">
        <v>76</v>
      </c>
      <c r="S201" s="41"/>
      <c r="T201" s="49" t="s">
        <v>52</v>
      </c>
      <c r="U201" s="50" t="s">
        <v>1238</v>
      </c>
      <c r="V201" s="50" t="s">
        <v>1239</v>
      </c>
    </row>
    <row r="202" spans="1:22" s="7" customFormat="1" ht="150" customHeight="1">
      <c r="A202" s="40" t="s">
        <v>1245</v>
      </c>
      <c r="B202" s="41" t="s">
        <v>22</v>
      </c>
      <c r="C202" s="41" t="s">
        <v>1246</v>
      </c>
      <c r="D202" s="41" t="s">
        <v>1247</v>
      </c>
      <c r="E202" s="41" t="s">
        <v>1232</v>
      </c>
      <c r="F202" s="42">
        <v>6</v>
      </c>
      <c r="G202" s="43" t="s">
        <v>277</v>
      </c>
      <c r="H202" s="44">
        <v>6000</v>
      </c>
      <c r="I202" s="45">
        <v>60</v>
      </c>
      <c r="J202" s="46" t="s">
        <v>1248</v>
      </c>
      <c r="K202" s="41" t="s">
        <v>1249</v>
      </c>
      <c r="L202" s="41" t="s">
        <v>1250</v>
      </c>
      <c r="M202" s="47" t="s">
        <v>1251</v>
      </c>
      <c r="N202" s="48" t="s">
        <v>31</v>
      </c>
      <c r="O202" s="43" t="s">
        <v>439</v>
      </c>
      <c r="P202" s="43" t="s">
        <v>108</v>
      </c>
      <c r="Q202" s="43" t="s">
        <v>1252</v>
      </c>
      <c r="R202" s="43" t="s">
        <v>76</v>
      </c>
      <c r="S202" s="41"/>
      <c r="T202" s="49" t="s">
        <v>87</v>
      </c>
      <c r="U202" s="50" t="s">
        <v>1246</v>
      </c>
      <c r="V202" s="50" t="s">
        <v>1247</v>
      </c>
    </row>
    <row r="203" spans="1:22" s="7" customFormat="1" ht="120" customHeight="1">
      <c r="A203" s="40" t="s">
        <v>431</v>
      </c>
      <c r="B203" s="41" t="s">
        <v>22</v>
      </c>
      <c r="C203" s="41" t="s">
        <v>432</v>
      </c>
      <c r="D203" s="41" t="s">
        <v>433</v>
      </c>
      <c r="E203" s="41" t="s">
        <v>1232</v>
      </c>
      <c r="F203" s="42">
        <v>6</v>
      </c>
      <c r="G203" s="43" t="s">
        <v>434</v>
      </c>
      <c r="H203" s="44">
        <v>7000</v>
      </c>
      <c r="I203" s="45">
        <v>45</v>
      </c>
      <c r="J203" s="46" t="s">
        <v>435</v>
      </c>
      <c r="K203" s="41" t="s">
        <v>1253</v>
      </c>
      <c r="L203" s="41" t="s">
        <v>437</v>
      </c>
      <c r="M203" s="47" t="s">
        <v>438</v>
      </c>
      <c r="N203" s="48" t="s">
        <v>31</v>
      </c>
      <c r="O203" s="43" t="s">
        <v>439</v>
      </c>
      <c r="P203" s="43" t="s">
        <v>439</v>
      </c>
      <c r="Q203" s="43" t="s">
        <v>440</v>
      </c>
      <c r="R203" s="43" t="s">
        <v>76</v>
      </c>
      <c r="S203" s="41"/>
      <c r="T203" s="49" t="s">
        <v>150</v>
      </c>
      <c r="U203" s="50" t="s">
        <v>432</v>
      </c>
      <c r="V203" s="50" t="s">
        <v>433</v>
      </c>
    </row>
    <row r="204" spans="1:22" s="7" customFormat="1" ht="120" customHeight="1">
      <c r="A204" s="40" t="s">
        <v>431</v>
      </c>
      <c r="B204" s="41" t="s">
        <v>22</v>
      </c>
      <c r="C204" s="41" t="s">
        <v>432</v>
      </c>
      <c r="D204" s="41" t="s">
        <v>433</v>
      </c>
      <c r="E204" s="41" t="s">
        <v>1208</v>
      </c>
      <c r="F204" s="42">
        <v>6</v>
      </c>
      <c r="G204" s="43" t="s">
        <v>429</v>
      </c>
      <c r="H204" s="44">
        <v>7000</v>
      </c>
      <c r="I204" s="45">
        <v>100</v>
      </c>
      <c r="J204" s="46" t="s">
        <v>441</v>
      </c>
      <c r="K204" s="41" t="s">
        <v>1254</v>
      </c>
      <c r="L204" s="41" t="s">
        <v>437</v>
      </c>
      <c r="M204" s="47" t="s">
        <v>438</v>
      </c>
      <c r="N204" s="48" t="s">
        <v>31</v>
      </c>
      <c r="O204" s="43" t="s">
        <v>439</v>
      </c>
      <c r="P204" s="43" t="s">
        <v>439</v>
      </c>
      <c r="Q204" s="43" t="s">
        <v>440</v>
      </c>
      <c r="R204" s="43" t="s">
        <v>76</v>
      </c>
      <c r="S204" s="41"/>
      <c r="T204" s="49" t="s">
        <v>150</v>
      </c>
      <c r="U204" s="50" t="s">
        <v>432</v>
      </c>
      <c r="V204" s="50" t="s">
        <v>433</v>
      </c>
    </row>
    <row r="205" spans="1:22" s="7" customFormat="1" ht="120" customHeight="1">
      <c r="A205" s="40" t="s">
        <v>431</v>
      </c>
      <c r="B205" s="41" t="s">
        <v>22</v>
      </c>
      <c r="C205" s="41" t="s">
        <v>432</v>
      </c>
      <c r="D205" s="41" t="s">
        <v>433</v>
      </c>
      <c r="E205" s="41" t="s">
        <v>1255</v>
      </c>
      <c r="F205" s="42">
        <v>6</v>
      </c>
      <c r="G205" s="43" t="s">
        <v>429</v>
      </c>
      <c r="H205" s="44">
        <v>7000</v>
      </c>
      <c r="I205" s="45">
        <v>40</v>
      </c>
      <c r="J205" s="46" t="s">
        <v>441</v>
      </c>
      <c r="K205" s="41" t="s">
        <v>1256</v>
      </c>
      <c r="L205" s="41" t="s">
        <v>437</v>
      </c>
      <c r="M205" s="47" t="s">
        <v>438</v>
      </c>
      <c r="N205" s="48" t="s">
        <v>31</v>
      </c>
      <c r="O205" s="43" t="s">
        <v>439</v>
      </c>
      <c r="P205" s="43" t="s">
        <v>439</v>
      </c>
      <c r="Q205" s="43" t="s">
        <v>440</v>
      </c>
      <c r="R205" s="43" t="s">
        <v>76</v>
      </c>
      <c r="S205" s="41"/>
      <c r="T205" s="49" t="s">
        <v>150</v>
      </c>
      <c r="U205" s="50" t="s">
        <v>432</v>
      </c>
      <c r="V205" s="50" t="s">
        <v>433</v>
      </c>
    </row>
    <row r="206" spans="1:22" s="7" customFormat="1" ht="120" customHeight="1">
      <c r="A206" s="40" t="s">
        <v>431</v>
      </c>
      <c r="B206" s="41" t="s">
        <v>22</v>
      </c>
      <c r="C206" s="41" t="s">
        <v>432</v>
      </c>
      <c r="D206" s="41" t="s">
        <v>433</v>
      </c>
      <c r="E206" s="41" t="s">
        <v>1212</v>
      </c>
      <c r="F206" s="42">
        <v>6</v>
      </c>
      <c r="G206" s="43" t="s">
        <v>443</v>
      </c>
      <c r="H206" s="44">
        <v>7000</v>
      </c>
      <c r="I206" s="45">
        <v>90</v>
      </c>
      <c r="J206" s="46" t="s">
        <v>441</v>
      </c>
      <c r="K206" s="41" t="s">
        <v>1257</v>
      </c>
      <c r="L206" s="41" t="s">
        <v>437</v>
      </c>
      <c r="M206" s="47" t="s">
        <v>438</v>
      </c>
      <c r="N206" s="48" t="s">
        <v>31</v>
      </c>
      <c r="O206" s="43" t="s">
        <v>439</v>
      </c>
      <c r="P206" s="43" t="s">
        <v>439</v>
      </c>
      <c r="Q206" s="43" t="s">
        <v>440</v>
      </c>
      <c r="R206" s="43" t="s">
        <v>76</v>
      </c>
      <c r="S206" s="41"/>
      <c r="T206" s="49" t="s">
        <v>150</v>
      </c>
      <c r="U206" s="50" t="s">
        <v>432</v>
      </c>
      <c r="V206" s="50" t="s">
        <v>433</v>
      </c>
    </row>
    <row r="207" spans="1:22" s="7" customFormat="1" ht="120" customHeight="1">
      <c r="A207" s="40" t="s">
        <v>431</v>
      </c>
      <c r="B207" s="41" t="s">
        <v>22</v>
      </c>
      <c r="C207" s="41" t="s">
        <v>432</v>
      </c>
      <c r="D207" s="41" t="s">
        <v>433</v>
      </c>
      <c r="E207" s="41" t="s">
        <v>1232</v>
      </c>
      <c r="F207" s="42">
        <v>6</v>
      </c>
      <c r="G207" s="43" t="s">
        <v>443</v>
      </c>
      <c r="H207" s="44">
        <v>7000</v>
      </c>
      <c r="I207" s="45">
        <v>45</v>
      </c>
      <c r="J207" s="46" t="s">
        <v>441</v>
      </c>
      <c r="K207" s="41" t="s">
        <v>1258</v>
      </c>
      <c r="L207" s="41" t="s">
        <v>1259</v>
      </c>
      <c r="M207" s="47" t="s">
        <v>438</v>
      </c>
      <c r="N207" s="48" t="s">
        <v>31</v>
      </c>
      <c r="O207" s="43" t="s">
        <v>439</v>
      </c>
      <c r="P207" s="43" t="s">
        <v>439</v>
      </c>
      <c r="Q207" s="43" t="s">
        <v>440</v>
      </c>
      <c r="R207" s="43" t="s">
        <v>76</v>
      </c>
      <c r="S207" s="41"/>
      <c r="T207" s="49" t="s">
        <v>150</v>
      </c>
      <c r="U207" s="50" t="s">
        <v>432</v>
      </c>
      <c r="V207" s="50" t="s">
        <v>433</v>
      </c>
    </row>
    <row r="208" spans="1:22" s="7" customFormat="1" ht="120" customHeight="1">
      <c r="A208" s="40" t="s">
        <v>431</v>
      </c>
      <c r="B208" s="41" t="s">
        <v>22</v>
      </c>
      <c r="C208" s="41" t="s">
        <v>432</v>
      </c>
      <c r="D208" s="41" t="s">
        <v>433</v>
      </c>
      <c r="E208" s="41" t="s">
        <v>1232</v>
      </c>
      <c r="F208" s="42">
        <v>6</v>
      </c>
      <c r="G208" s="43" t="s">
        <v>445</v>
      </c>
      <c r="H208" s="44">
        <v>7000</v>
      </c>
      <c r="I208" s="45">
        <v>45</v>
      </c>
      <c r="J208" s="46" t="s">
        <v>441</v>
      </c>
      <c r="K208" s="41" t="s">
        <v>1260</v>
      </c>
      <c r="L208" s="41" t="s">
        <v>1261</v>
      </c>
      <c r="M208" s="47" t="s">
        <v>438</v>
      </c>
      <c r="N208" s="48" t="s">
        <v>31</v>
      </c>
      <c r="O208" s="43" t="s">
        <v>439</v>
      </c>
      <c r="P208" s="43" t="s">
        <v>439</v>
      </c>
      <c r="Q208" s="43" t="s">
        <v>440</v>
      </c>
      <c r="R208" s="43" t="s">
        <v>76</v>
      </c>
      <c r="S208" s="41"/>
      <c r="T208" s="49" t="s">
        <v>150</v>
      </c>
      <c r="U208" s="50" t="s">
        <v>432</v>
      </c>
      <c r="V208" s="50" t="s">
        <v>433</v>
      </c>
    </row>
    <row r="209" spans="1:22" s="7" customFormat="1" ht="120" customHeight="1">
      <c r="A209" s="40" t="s">
        <v>431</v>
      </c>
      <c r="B209" s="41" t="s">
        <v>22</v>
      </c>
      <c r="C209" s="41" t="s">
        <v>432</v>
      </c>
      <c r="D209" s="41" t="s">
        <v>1262</v>
      </c>
      <c r="E209" s="41" t="s">
        <v>1263</v>
      </c>
      <c r="F209" s="42">
        <v>6</v>
      </c>
      <c r="G209" s="43" t="s">
        <v>277</v>
      </c>
      <c r="H209" s="44">
        <v>7000</v>
      </c>
      <c r="I209" s="45">
        <v>130</v>
      </c>
      <c r="J209" s="46" t="s">
        <v>1264</v>
      </c>
      <c r="K209" s="41" t="s">
        <v>1265</v>
      </c>
      <c r="L209" s="41" t="s">
        <v>437</v>
      </c>
      <c r="M209" s="47" t="s">
        <v>1266</v>
      </c>
      <c r="N209" s="48" t="s">
        <v>31</v>
      </c>
      <c r="O209" s="43" t="s">
        <v>439</v>
      </c>
      <c r="P209" s="43" t="s">
        <v>439</v>
      </c>
      <c r="Q209" s="43" t="s">
        <v>440</v>
      </c>
      <c r="R209" s="43" t="s">
        <v>76</v>
      </c>
      <c r="S209" s="41"/>
      <c r="T209" s="49" t="s">
        <v>35</v>
      </c>
      <c r="U209" s="50" t="s">
        <v>432</v>
      </c>
      <c r="V209" s="50" t="s">
        <v>1262</v>
      </c>
    </row>
    <row r="210" spans="1:22" s="7" customFormat="1" ht="120" customHeight="1">
      <c r="A210" s="40" t="s">
        <v>431</v>
      </c>
      <c r="B210" s="41" t="s">
        <v>22</v>
      </c>
      <c r="C210" s="41" t="s">
        <v>432</v>
      </c>
      <c r="D210" s="41" t="s">
        <v>1262</v>
      </c>
      <c r="E210" s="41" t="s">
        <v>1267</v>
      </c>
      <c r="F210" s="42">
        <v>6</v>
      </c>
      <c r="G210" s="43" t="s">
        <v>53</v>
      </c>
      <c r="H210" s="44">
        <v>7000</v>
      </c>
      <c r="I210" s="45">
        <v>100</v>
      </c>
      <c r="J210" s="46" t="s">
        <v>1264</v>
      </c>
      <c r="K210" s="41" t="s">
        <v>1268</v>
      </c>
      <c r="L210" s="41" t="s">
        <v>437</v>
      </c>
      <c r="M210" s="47" t="s">
        <v>1266</v>
      </c>
      <c r="N210" s="48" t="s">
        <v>31</v>
      </c>
      <c r="O210" s="43" t="s">
        <v>439</v>
      </c>
      <c r="P210" s="43" t="s">
        <v>439</v>
      </c>
      <c r="Q210" s="43" t="s">
        <v>440</v>
      </c>
      <c r="R210" s="43" t="s">
        <v>76</v>
      </c>
      <c r="S210" s="41"/>
      <c r="T210" s="49" t="s">
        <v>35</v>
      </c>
      <c r="U210" s="50" t="s">
        <v>432</v>
      </c>
      <c r="V210" s="50" t="s">
        <v>1262</v>
      </c>
    </row>
    <row r="211" spans="1:22" s="7" customFormat="1" ht="120" customHeight="1">
      <c r="A211" s="40" t="s">
        <v>431</v>
      </c>
      <c r="B211" s="41" t="s">
        <v>22</v>
      </c>
      <c r="C211" s="41" t="s">
        <v>432</v>
      </c>
      <c r="D211" s="41" t="s">
        <v>1262</v>
      </c>
      <c r="E211" s="41" t="s">
        <v>1232</v>
      </c>
      <c r="F211" s="42">
        <v>6</v>
      </c>
      <c r="G211" s="43" t="s">
        <v>26</v>
      </c>
      <c r="H211" s="44">
        <v>7000</v>
      </c>
      <c r="I211" s="45">
        <v>180</v>
      </c>
      <c r="J211" s="46" t="s">
        <v>1264</v>
      </c>
      <c r="K211" s="41" t="s">
        <v>1269</v>
      </c>
      <c r="L211" s="41" t="s">
        <v>437</v>
      </c>
      <c r="M211" s="47" t="s">
        <v>1266</v>
      </c>
      <c r="N211" s="48" t="s">
        <v>31</v>
      </c>
      <c r="O211" s="43" t="s">
        <v>439</v>
      </c>
      <c r="P211" s="43" t="s">
        <v>439</v>
      </c>
      <c r="Q211" s="43" t="s">
        <v>440</v>
      </c>
      <c r="R211" s="43" t="s">
        <v>76</v>
      </c>
      <c r="S211" s="41"/>
      <c r="T211" s="49" t="s">
        <v>35</v>
      </c>
      <c r="U211" s="50" t="s">
        <v>432</v>
      </c>
      <c r="V211" s="50" t="s">
        <v>1262</v>
      </c>
    </row>
    <row r="212" spans="1:22" s="7" customFormat="1" ht="120" customHeight="1">
      <c r="A212" s="40" t="s">
        <v>431</v>
      </c>
      <c r="B212" s="41" t="s">
        <v>22</v>
      </c>
      <c r="C212" s="41" t="s">
        <v>432</v>
      </c>
      <c r="D212" s="41" t="s">
        <v>1262</v>
      </c>
      <c r="E212" s="41" t="s">
        <v>1270</v>
      </c>
      <c r="F212" s="42">
        <v>6</v>
      </c>
      <c r="G212" s="43" t="s">
        <v>1235</v>
      </c>
      <c r="H212" s="44">
        <v>7000</v>
      </c>
      <c r="I212" s="45">
        <v>150</v>
      </c>
      <c r="J212" s="46" t="s">
        <v>1264</v>
      </c>
      <c r="K212" s="41" t="s">
        <v>1271</v>
      </c>
      <c r="L212" s="41" t="s">
        <v>437</v>
      </c>
      <c r="M212" s="47" t="s">
        <v>1266</v>
      </c>
      <c r="N212" s="48" t="s">
        <v>31</v>
      </c>
      <c r="O212" s="43" t="s">
        <v>439</v>
      </c>
      <c r="P212" s="43" t="s">
        <v>439</v>
      </c>
      <c r="Q212" s="43" t="s">
        <v>440</v>
      </c>
      <c r="R212" s="43" t="s">
        <v>76</v>
      </c>
      <c r="S212" s="41"/>
      <c r="T212" s="49" t="s">
        <v>35</v>
      </c>
      <c r="U212" s="50" t="s">
        <v>432</v>
      </c>
      <c r="V212" s="50" t="s">
        <v>1262</v>
      </c>
    </row>
    <row r="213" spans="1:22" s="7" customFormat="1" ht="120" customHeight="1">
      <c r="A213" s="40" t="s">
        <v>431</v>
      </c>
      <c r="B213" s="41" t="s">
        <v>22</v>
      </c>
      <c r="C213" s="41" t="s">
        <v>432</v>
      </c>
      <c r="D213" s="41" t="s">
        <v>1272</v>
      </c>
      <c r="E213" s="41" t="s">
        <v>1273</v>
      </c>
      <c r="F213" s="42">
        <v>6</v>
      </c>
      <c r="G213" s="43" t="s">
        <v>1274</v>
      </c>
      <c r="H213" s="44">
        <v>7000</v>
      </c>
      <c r="I213" s="45">
        <v>100</v>
      </c>
      <c r="J213" s="46" t="s">
        <v>1275</v>
      </c>
      <c r="K213" s="41" t="s">
        <v>1276</v>
      </c>
      <c r="L213" s="41" t="s">
        <v>437</v>
      </c>
      <c r="M213" s="47" t="s">
        <v>1266</v>
      </c>
      <c r="N213" s="48" t="s">
        <v>31</v>
      </c>
      <c r="O213" s="43" t="s">
        <v>439</v>
      </c>
      <c r="P213" s="43" t="s">
        <v>439</v>
      </c>
      <c r="Q213" s="43" t="s">
        <v>440</v>
      </c>
      <c r="R213" s="43" t="s">
        <v>76</v>
      </c>
      <c r="S213" s="41"/>
      <c r="T213" s="49" t="s">
        <v>87</v>
      </c>
      <c r="U213" s="50" t="s">
        <v>432</v>
      </c>
      <c r="V213" s="50" t="s">
        <v>1272</v>
      </c>
    </row>
    <row r="214" spans="1:22" s="7" customFormat="1" ht="120" customHeight="1">
      <c r="A214" s="40" t="s">
        <v>431</v>
      </c>
      <c r="B214" s="41" t="s">
        <v>22</v>
      </c>
      <c r="C214" s="41" t="s">
        <v>432</v>
      </c>
      <c r="D214" s="41" t="s">
        <v>1272</v>
      </c>
      <c r="E214" s="41" t="s">
        <v>1212</v>
      </c>
      <c r="F214" s="42">
        <v>6</v>
      </c>
      <c r="G214" s="43" t="s">
        <v>1277</v>
      </c>
      <c r="H214" s="44">
        <v>7000</v>
      </c>
      <c r="I214" s="45">
        <v>90</v>
      </c>
      <c r="J214" s="46" t="s">
        <v>1275</v>
      </c>
      <c r="K214" s="41" t="s">
        <v>1278</v>
      </c>
      <c r="L214" s="41" t="s">
        <v>437</v>
      </c>
      <c r="M214" s="47" t="s">
        <v>1266</v>
      </c>
      <c r="N214" s="48" t="s">
        <v>31</v>
      </c>
      <c r="O214" s="43" t="s">
        <v>439</v>
      </c>
      <c r="P214" s="43" t="s">
        <v>439</v>
      </c>
      <c r="Q214" s="43" t="s">
        <v>440</v>
      </c>
      <c r="R214" s="43" t="s">
        <v>76</v>
      </c>
      <c r="S214" s="41"/>
      <c r="T214" s="49" t="s">
        <v>87</v>
      </c>
      <c r="U214" s="50" t="s">
        <v>432</v>
      </c>
      <c r="V214" s="50" t="s">
        <v>1272</v>
      </c>
    </row>
    <row r="215" spans="1:22" s="7" customFormat="1" ht="150" customHeight="1">
      <c r="A215" s="40" t="s">
        <v>1279</v>
      </c>
      <c r="B215" s="41" t="s">
        <v>1280</v>
      </c>
      <c r="C215" s="41" t="s">
        <v>1281</v>
      </c>
      <c r="D215" s="41" t="s">
        <v>1282</v>
      </c>
      <c r="E215" s="41" t="s">
        <v>1232</v>
      </c>
      <c r="F215" s="42">
        <v>6</v>
      </c>
      <c r="G215" s="43" t="s">
        <v>222</v>
      </c>
      <c r="H215" s="44">
        <v>6000</v>
      </c>
      <c r="I215" s="45">
        <v>80</v>
      </c>
      <c r="J215" s="46" t="s">
        <v>1283</v>
      </c>
      <c r="K215" s="41" t="s">
        <v>1284</v>
      </c>
      <c r="L215" s="41" t="s">
        <v>1285</v>
      </c>
      <c r="M215" s="47" t="s">
        <v>1286</v>
      </c>
      <c r="N215" s="48" t="s">
        <v>31</v>
      </c>
      <c r="O215" s="43" t="s">
        <v>439</v>
      </c>
      <c r="P215" s="43" t="s">
        <v>439</v>
      </c>
      <c r="Q215" s="43" t="s">
        <v>1287</v>
      </c>
      <c r="R215" s="43" t="s">
        <v>76</v>
      </c>
      <c r="S215" s="41"/>
      <c r="T215" s="49" t="s">
        <v>35</v>
      </c>
      <c r="U215" s="50" t="s">
        <v>1281</v>
      </c>
      <c r="V215" s="50" t="s">
        <v>1282</v>
      </c>
    </row>
    <row r="216" spans="1:22" s="7" customFormat="1" ht="120" customHeight="1">
      <c r="A216" s="40" t="s">
        <v>1288</v>
      </c>
      <c r="B216" s="41" t="s">
        <v>22</v>
      </c>
      <c r="C216" s="41" t="s">
        <v>1289</v>
      </c>
      <c r="D216" s="41" t="s">
        <v>1290</v>
      </c>
      <c r="E216" s="41" t="s">
        <v>1232</v>
      </c>
      <c r="F216" s="42">
        <v>6</v>
      </c>
      <c r="G216" s="43" t="s">
        <v>277</v>
      </c>
      <c r="H216" s="44">
        <v>6000</v>
      </c>
      <c r="I216" s="45">
        <v>80</v>
      </c>
      <c r="J216" s="46" t="s">
        <v>808</v>
      </c>
      <c r="K216" s="41" t="s">
        <v>1291</v>
      </c>
      <c r="L216" s="41" t="s">
        <v>1292</v>
      </c>
      <c r="M216" s="47" t="s">
        <v>1293</v>
      </c>
      <c r="N216" s="48"/>
      <c r="O216" s="43" t="s">
        <v>439</v>
      </c>
      <c r="P216" s="43" t="s">
        <v>439</v>
      </c>
      <c r="Q216" s="43" t="s">
        <v>1294</v>
      </c>
      <c r="R216" s="43" t="s">
        <v>76</v>
      </c>
      <c r="S216" s="41"/>
      <c r="T216" s="49" t="s">
        <v>52</v>
      </c>
      <c r="U216" s="50" t="s">
        <v>1289</v>
      </c>
      <c r="V216" s="50" t="s">
        <v>1290</v>
      </c>
    </row>
    <row r="217" spans="1:22" s="7" customFormat="1" ht="105" customHeight="1">
      <c r="A217" s="40" t="s">
        <v>1295</v>
      </c>
      <c r="B217" s="41" t="s">
        <v>22</v>
      </c>
      <c r="C217" s="41" t="s">
        <v>1296</v>
      </c>
      <c r="D217" s="41" t="s">
        <v>1297</v>
      </c>
      <c r="E217" s="41" t="s">
        <v>1270</v>
      </c>
      <c r="F217" s="42">
        <v>6</v>
      </c>
      <c r="G217" s="43" t="s">
        <v>36</v>
      </c>
      <c r="H217" s="44">
        <v>6000</v>
      </c>
      <c r="I217" s="45">
        <v>100</v>
      </c>
      <c r="J217" s="46" t="s">
        <v>826</v>
      </c>
      <c r="K217" s="41" t="s">
        <v>1298</v>
      </c>
      <c r="L217" s="41" t="s">
        <v>1299</v>
      </c>
      <c r="M217" s="47" t="s">
        <v>1300</v>
      </c>
      <c r="N217" s="48" t="s">
        <v>31</v>
      </c>
      <c r="O217" s="43" t="s">
        <v>439</v>
      </c>
      <c r="P217" s="43" t="s">
        <v>439</v>
      </c>
      <c r="Q217" s="43" t="s">
        <v>1301</v>
      </c>
      <c r="R217" s="43" t="s">
        <v>76</v>
      </c>
      <c r="S217" s="41"/>
      <c r="T217" s="49" t="s">
        <v>87</v>
      </c>
      <c r="U217" s="50" t="s">
        <v>1296</v>
      </c>
      <c r="V217" s="50" t="s">
        <v>1297</v>
      </c>
    </row>
    <row r="218" spans="1:22" s="7" customFormat="1" ht="75" customHeight="1">
      <c r="A218" s="40" t="s">
        <v>1302</v>
      </c>
      <c r="B218" s="41" t="s">
        <v>22</v>
      </c>
      <c r="C218" s="41" t="s">
        <v>1303</v>
      </c>
      <c r="D218" s="41" t="s">
        <v>1304</v>
      </c>
      <c r="E218" s="41" t="s">
        <v>1270</v>
      </c>
      <c r="F218" s="42">
        <v>6</v>
      </c>
      <c r="G218" s="43" t="s">
        <v>93</v>
      </c>
      <c r="H218" s="44">
        <v>6000</v>
      </c>
      <c r="I218" s="45">
        <v>150</v>
      </c>
      <c r="J218" s="46" t="s">
        <v>1305</v>
      </c>
      <c r="K218" s="41" t="s">
        <v>1306</v>
      </c>
      <c r="L218" s="41" t="s">
        <v>1307</v>
      </c>
      <c r="M218" s="47" t="s">
        <v>1308</v>
      </c>
      <c r="N218" s="48" t="s">
        <v>31</v>
      </c>
      <c r="O218" s="43" t="s">
        <v>439</v>
      </c>
      <c r="P218" s="43" t="s">
        <v>439</v>
      </c>
      <c r="Q218" s="43" t="s">
        <v>1309</v>
      </c>
      <c r="R218" s="43" t="s">
        <v>76</v>
      </c>
      <c r="S218" s="41"/>
      <c r="T218" s="49" t="s">
        <v>52</v>
      </c>
      <c r="U218" s="50" t="s">
        <v>1303</v>
      </c>
      <c r="V218" s="50" t="s">
        <v>1304</v>
      </c>
    </row>
    <row r="219" spans="1:22" s="7" customFormat="1" ht="90" customHeight="1">
      <c r="A219" s="40" t="s">
        <v>1310</v>
      </c>
      <c r="B219" s="41" t="s">
        <v>22</v>
      </c>
      <c r="C219" s="41" t="s">
        <v>1311</v>
      </c>
      <c r="D219" s="41" t="s">
        <v>1312</v>
      </c>
      <c r="E219" s="41" t="s">
        <v>1232</v>
      </c>
      <c r="F219" s="42">
        <v>6</v>
      </c>
      <c r="G219" s="43" t="s">
        <v>59</v>
      </c>
      <c r="H219" s="44">
        <v>6000</v>
      </c>
      <c r="I219" s="45">
        <v>30</v>
      </c>
      <c r="J219" s="46" t="s">
        <v>599</v>
      </c>
      <c r="K219" s="41" t="s">
        <v>1313</v>
      </c>
      <c r="L219" s="41" t="s">
        <v>1314</v>
      </c>
      <c r="M219" s="47" t="s">
        <v>1315</v>
      </c>
      <c r="N219" s="48" t="s">
        <v>31</v>
      </c>
      <c r="O219" s="43" t="s">
        <v>439</v>
      </c>
      <c r="P219" s="43" t="s">
        <v>439</v>
      </c>
      <c r="Q219" s="43" t="s">
        <v>1316</v>
      </c>
      <c r="R219" s="43" t="s">
        <v>76</v>
      </c>
      <c r="S219" s="41"/>
      <c r="T219" s="49" t="s">
        <v>66</v>
      </c>
      <c r="U219" s="50" t="s">
        <v>1311</v>
      </c>
      <c r="V219" s="50" t="s">
        <v>1312</v>
      </c>
    </row>
    <row r="220" spans="1:22" s="7" customFormat="1" ht="90" customHeight="1">
      <c r="A220" s="40" t="s">
        <v>1317</v>
      </c>
      <c r="B220" s="41" t="s">
        <v>1318</v>
      </c>
      <c r="C220" s="41" t="s">
        <v>1319</v>
      </c>
      <c r="D220" s="41" t="s">
        <v>1320</v>
      </c>
      <c r="E220" s="41" t="s">
        <v>1321</v>
      </c>
      <c r="F220" s="42">
        <v>6</v>
      </c>
      <c r="G220" s="43" t="s">
        <v>222</v>
      </c>
      <c r="H220" s="44">
        <v>6000</v>
      </c>
      <c r="I220" s="45">
        <v>120</v>
      </c>
      <c r="J220" s="46" t="s">
        <v>589</v>
      </c>
      <c r="K220" s="41" t="s">
        <v>1322</v>
      </c>
      <c r="L220" s="41" t="s">
        <v>1323</v>
      </c>
      <c r="M220" s="47" t="s">
        <v>1324</v>
      </c>
      <c r="N220" s="48" t="s">
        <v>31</v>
      </c>
      <c r="O220" s="43" t="s">
        <v>439</v>
      </c>
      <c r="P220" s="43" t="s">
        <v>439</v>
      </c>
      <c r="Q220" s="43" t="s">
        <v>1325</v>
      </c>
      <c r="R220" s="43" t="s">
        <v>76</v>
      </c>
      <c r="S220" s="41"/>
      <c r="T220" s="49" t="s">
        <v>52</v>
      </c>
      <c r="U220" s="50" t="s">
        <v>1319</v>
      </c>
      <c r="V220" s="50" t="s">
        <v>1320</v>
      </c>
    </row>
    <row r="221" spans="1:22" s="7" customFormat="1" ht="180" customHeight="1">
      <c r="A221" s="40" t="s">
        <v>1326</v>
      </c>
      <c r="B221" s="41" t="s">
        <v>1327</v>
      </c>
      <c r="C221" s="41" t="s">
        <v>1328</v>
      </c>
      <c r="D221" s="41" t="s">
        <v>1329</v>
      </c>
      <c r="E221" s="41" t="s">
        <v>1212</v>
      </c>
      <c r="F221" s="42">
        <v>6</v>
      </c>
      <c r="G221" s="43" t="s">
        <v>1330</v>
      </c>
      <c r="H221" s="44">
        <v>0</v>
      </c>
      <c r="I221" s="45">
        <v>3</v>
      </c>
      <c r="J221" s="46" t="s">
        <v>1331</v>
      </c>
      <c r="K221" s="41" t="s">
        <v>1332</v>
      </c>
      <c r="L221" s="41" t="s">
        <v>1333</v>
      </c>
      <c r="M221" s="47" t="s">
        <v>1334</v>
      </c>
      <c r="N221" s="48" t="s">
        <v>31</v>
      </c>
      <c r="O221" s="43" t="s">
        <v>439</v>
      </c>
      <c r="P221" s="43" t="s">
        <v>439</v>
      </c>
      <c r="Q221" s="43" t="s">
        <v>1335</v>
      </c>
      <c r="R221" s="43" t="s">
        <v>1155</v>
      </c>
      <c r="S221" s="41"/>
      <c r="T221" s="49" t="s">
        <v>35</v>
      </c>
      <c r="U221" s="50" t="s">
        <v>1328</v>
      </c>
      <c r="V221" s="50" t="s">
        <v>1329</v>
      </c>
    </row>
    <row r="222" spans="1:22" s="7" customFormat="1" ht="180" customHeight="1">
      <c r="A222" s="40" t="s">
        <v>1326</v>
      </c>
      <c r="B222" s="41" t="s">
        <v>1336</v>
      </c>
      <c r="C222" s="41" t="s">
        <v>1337</v>
      </c>
      <c r="D222" s="41" t="s">
        <v>1338</v>
      </c>
      <c r="E222" s="41" t="s">
        <v>1212</v>
      </c>
      <c r="F222" s="42">
        <v>6</v>
      </c>
      <c r="G222" s="43" t="s">
        <v>1339</v>
      </c>
      <c r="H222" s="44">
        <v>0</v>
      </c>
      <c r="I222" s="45">
        <v>10</v>
      </c>
      <c r="J222" s="46" t="s">
        <v>1340</v>
      </c>
      <c r="K222" s="41" t="s">
        <v>1341</v>
      </c>
      <c r="L222" s="41" t="s">
        <v>1333</v>
      </c>
      <c r="M222" s="47" t="s">
        <v>1334</v>
      </c>
      <c r="N222" s="48" t="s">
        <v>31</v>
      </c>
      <c r="O222" s="43" t="s">
        <v>439</v>
      </c>
      <c r="P222" s="43" t="s">
        <v>439</v>
      </c>
      <c r="Q222" s="43" t="s">
        <v>1335</v>
      </c>
      <c r="R222" s="43" t="s">
        <v>1155</v>
      </c>
      <c r="S222" s="41"/>
      <c r="T222" s="49" t="s">
        <v>1342</v>
      </c>
      <c r="U222" s="50" t="s">
        <v>1337</v>
      </c>
      <c r="V222" s="50" t="s">
        <v>1338</v>
      </c>
    </row>
    <row r="223" spans="1:22" s="7" customFormat="1" ht="120" customHeight="1">
      <c r="A223" s="40" t="s">
        <v>99</v>
      </c>
      <c r="B223" s="41" t="s">
        <v>22</v>
      </c>
      <c r="C223" s="41" t="s">
        <v>1343</v>
      </c>
      <c r="D223" s="41" t="s">
        <v>1344</v>
      </c>
      <c r="E223" s="41" t="s">
        <v>1232</v>
      </c>
      <c r="F223" s="42">
        <v>6</v>
      </c>
      <c r="G223" s="43" t="s">
        <v>1345</v>
      </c>
      <c r="H223" s="44">
        <v>6000</v>
      </c>
      <c r="I223" s="45">
        <v>45</v>
      </c>
      <c r="J223" s="46" t="s">
        <v>1346</v>
      </c>
      <c r="K223" s="41" t="s">
        <v>1347</v>
      </c>
      <c r="L223" s="41" t="s">
        <v>105</v>
      </c>
      <c r="M223" s="47" t="s">
        <v>106</v>
      </c>
      <c r="N223" s="48" t="s">
        <v>107</v>
      </c>
      <c r="O223" s="43" t="s">
        <v>439</v>
      </c>
      <c r="P223" s="43" t="s">
        <v>108</v>
      </c>
      <c r="Q223" s="43" t="s">
        <v>109</v>
      </c>
      <c r="R223" s="43" t="s">
        <v>110</v>
      </c>
      <c r="S223" s="41"/>
      <c r="T223" s="49" t="s">
        <v>52</v>
      </c>
      <c r="U223" s="50" t="s">
        <v>1343</v>
      </c>
      <c r="V223" s="50" t="s">
        <v>1344</v>
      </c>
    </row>
    <row r="224" spans="1:22" s="7" customFormat="1" ht="120" customHeight="1">
      <c r="A224" s="40" t="s">
        <v>99</v>
      </c>
      <c r="B224" s="41" t="s">
        <v>22</v>
      </c>
      <c r="C224" s="41" t="s">
        <v>1348</v>
      </c>
      <c r="D224" s="41" t="s">
        <v>1349</v>
      </c>
      <c r="E224" s="41" t="s">
        <v>1208</v>
      </c>
      <c r="F224" s="42">
        <v>6</v>
      </c>
      <c r="G224" s="43" t="s">
        <v>277</v>
      </c>
      <c r="H224" s="44">
        <v>6000</v>
      </c>
      <c r="I224" s="45">
        <v>100</v>
      </c>
      <c r="J224" s="46" t="s">
        <v>1350</v>
      </c>
      <c r="K224" s="41" t="s">
        <v>1351</v>
      </c>
      <c r="L224" s="41" t="s">
        <v>105</v>
      </c>
      <c r="M224" s="47" t="s">
        <v>106</v>
      </c>
      <c r="N224" s="48" t="s">
        <v>31</v>
      </c>
      <c r="O224" s="43" t="s">
        <v>439</v>
      </c>
      <c r="P224" s="43" t="s">
        <v>108</v>
      </c>
      <c r="Q224" s="43" t="s">
        <v>109</v>
      </c>
      <c r="R224" s="43" t="s">
        <v>110</v>
      </c>
      <c r="S224" s="41"/>
      <c r="T224" s="49" t="s">
        <v>87</v>
      </c>
      <c r="U224" s="50" t="s">
        <v>1348</v>
      </c>
      <c r="V224" s="50" t="s">
        <v>1349</v>
      </c>
    </row>
    <row r="225" spans="1:22" s="7" customFormat="1" ht="120" customHeight="1" thickBot="1">
      <c r="A225" s="51" t="s">
        <v>99</v>
      </c>
      <c r="B225" s="52" t="s">
        <v>22</v>
      </c>
      <c r="C225" s="52" t="s">
        <v>1352</v>
      </c>
      <c r="D225" s="52" t="s">
        <v>1353</v>
      </c>
      <c r="E225" s="52" t="s">
        <v>1232</v>
      </c>
      <c r="F225" s="53">
        <v>6</v>
      </c>
      <c r="G225" s="54" t="s">
        <v>81</v>
      </c>
      <c r="H225" s="55">
        <v>6000</v>
      </c>
      <c r="I225" s="56">
        <v>250</v>
      </c>
      <c r="J225" s="57" t="s">
        <v>1350</v>
      </c>
      <c r="K225" s="52" t="s">
        <v>1354</v>
      </c>
      <c r="L225" s="52" t="s">
        <v>105</v>
      </c>
      <c r="M225" s="58" t="s">
        <v>106</v>
      </c>
      <c r="N225" s="59" t="s">
        <v>107</v>
      </c>
      <c r="O225" s="54" t="s">
        <v>439</v>
      </c>
      <c r="P225" s="54" t="s">
        <v>108</v>
      </c>
      <c r="Q225" s="54" t="s">
        <v>109</v>
      </c>
      <c r="R225" s="54" t="s">
        <v>110</v>
      </c>
      <c r="S225" s="52"/>
      <c r="T225" s="60" t="s">
        <v>66</v>
      </c>
      <c r="U225" s="61" t="s">
        <v>1352</v>
      </c>
      <c r="V225" s="61" t="s">
        <v>1353</v>
      </c>
    </row>
  </sheetData>
  <autoFilter ref="A6:V6"/>
  <mergeCells count="23">
    <mergeCell ref="V5:V6"/>
    <mergeCell ref="P5:P6"/>
    <mergeCell ref="Q5:Q6"/>
    <mergeCell ref="R5:R6"/>
    <mergeCell ref="S5:S6"/>
    <mergeCell ref="T5:T6"/>
    <mergeCell ref="U5:U6"/>
    <mergeCell ref="J5:J6"/>
    <mergeCell ref="K5:K6"/>
    <mergeCell ref="L5:L6"/>
    <mergeCell ref="M5:M6"/>
    <mergeCell ref="N5:N6"/>
    <mergeCell ref="O5:O6"/>
    <mergeCell ref="A2:M4"/>
    <mergeCell ref="A5:A6"/>
    <mergeCell ref="B5:B6"/>
    <mergeCell ref="C5:C6"/>
    <mergeCell ref="D5:D6"/>
    <mergeCell ref="E5:E6"/>
    <mergeCell ref="F5:F6"/>
    <mergeCell ref="G5:G6"/>
    <mergeCell ref="H5:H6"/>
    <mergeCell ref="I5:I6"/>
  </mergeCells>
  <phoneticPr fontId="3"/>
  <conditionalFormatting sqref="F1 F5:F6">
    <cfRule type="expression" dxfId="219" priority="220" stopIfTrue="1">
      <formula>INDIRECT(ADDRESS(ROW(),COLUMN()))=TRUNC(INDIRECT(ADDRESS(ROW(),COLUMN())))</formula>
    </cfRule>
  </conditionalFormatting>
  <conditionalFormatting sqref="F7">
    <cfRule type="expression" dxfId="218" priority="219" stopIfTrue="1">
      <formula>INDIRECT(ADDRESS(ROW(),COLUMN()))=TRUNC(INDIRECT(ADDRESS(ROW(),COLUMN())))</formula>
    </cfRule>
  </conditionalFormatting>
  <conditionalFormatting sqref="F8">
    <cfRule type="expression" dxfId="217" priority="218" stopIfTrue="1">
      <formula>INDIRECT(ADDRESS(ROW(),COLUMN()))=TRUNC(INDIRECT(ADDRESS(ROW(),COLUMN())))</formula>
    </cfRule>
  </conditionalFormatting>
  <conditionalFormatting sqref="F9">
    <cfRule type="expression" dxfId="216" priority="217" stopIfTrue="1">
      <formula>INDIRECT(ADDRESS(ROW(),COLUMN()))=TRUNC(INDIRECT(ADDRESS(ROW(),COLUMN())))</formula>
    </cfRule>
  </conditionalFormatting>
  <conditionalFormatting sqref="F10">
    <cfRule type="expression" dxfId="215" priority="216" stopIfTrue="1">
      <formula>INDIRECT(ADDRESS(ROW(),COLUMN()))=TRUNC(INDIRECT(ADDRESS(ROW(),COLUMN())))</formula>
    </cfRule>
  </conditionalFormatting>
  <conditionalFormatting sqref="F11">
    <cfRule type="expression" dxfId="214" priority="215" stopIfTrue="1">
      <formula>INDIRECT(ADDRESS(ROW(),COLUMN()))=TRUNC(INDIRECT(ADDRESS(ROW(),COLUMN())))</formula>
    </cfRule>
  </conditionalFormatting>
  <conditionalFormatting sqref="F12">
    <cfRule type="expression" dxfId="213" priority="214" stopIfTrue="1">
      <formula>INDIRECT(ADDRESS(ROW(),COLUMN()))=TRUNC(INDIRECT(ADDRESS(ROW(),COLUMN())))</formula>
    </cfRule>
  </conditionalFormatting>
  <conditionalFormatting sqref="F13">
    <cfRule type="expression" dxfId="212" priority="213" stopIfTrue="1">
      <formula>INDIRECT(ADDRESS(ROW(),COLUMN()))=TRUNC(INDIRECT(ADDRESS(ROW(),COLUMN())))</formula>
    </cfRule>
  </conditionalFormatting>
  <conditionalFormatting sqref="F14">
    <cfRule type="expression" dxfId="211" priority="212" stopIfTrue="1">
      <formula>INDIRECT(ADDRESS(ROW(),COLUMN()))=TRUNC(INDIRECT(ADDRESS(ROW(),COLUMN())))</formula>
    </cfRule>
  </conditionalFormatting>
  <conditionalFormatting sqref="F15">
    <cfRule type="expression" dxfId="210" priority="211" stopIfTrue="1">
      <formula>INDIRECT(ADDRESS(ROW(),COLUMN()))=TRUNC(INDIRECT(ADDRESS(ROW(),COLUMN())))</formula>
    </cfRule>
  </conditionalFormatting>
  <conditionalFormatting sqref="F16">
    <cfRule type="expression" dxfId="209" priority="210" stopIfTrue="1">
      <formula>INDIRECT(ADDRESS(ROW(),COLUMN()))=TRUNC(INDIRECT(ADDRESS(ROW(),COLUMN())))</formula>
    </cfRule>
  </conditionalFormatting>
  <conditionalFormatting sqref="F17">
    <cfRule type="expression" dxfId="208" priority="209" stopIfTrue="1">
      <formula>INDIRECT(ADDRESS(ROW(),COLUMN()))=TRUNC(INDIRECT(ADDRESS(ROW(),COLUMN())))</formula>
    </cfRule>
  </conditionalFormatting>
  <conditionalFormatting sqref="F18">
    <cfRule type="expression" dxfId="207" priority="208" stopIfTrue="1">
      <formula>INDIRECT(ADDRESS(ROW(),COLUMN()))=TRUNC(INDIRECT(ADDRESS(ROW(),COLUMN())))</formula>
    </cfRule>
  </conditionalFormatting>
  <conditionalFormatting sqref="F19">
    <cfRule type="expression" dxfId="206" priority="207" stopIfTrue="1">
      <formula>INDIRECT(ADDRESS(ROW(),COLUMN()))=TRUNC(INDIRECT(ADDRESS(ROW(),COLUMN())))</formula>
    </cfRule>
  </conditionalFormatting>
  <conditionalFormatting sqref="F20">
    <cfRule type="expression" dxfId="205" priority="206" stopIfTrue="1">
      <formula>INDIRECT(ADDRESS(ROW(),COLUMN()))=TRUNC(INDIRECT(ADDRESS(ROW(),COLUMN())))</formula>
    </cfRule>
  </conditionalFormatting>
  <conditionalFormatting sqref="F21">
    <cfRule type="expression" dxfId="204" priority="205" stopIfTrue="1">
      <formula>INDIRECT(ADDRESS(ROW(),COLUMN()))=TRUNC(INDIRECT(ADDRESS(ROW(),COLUMN())))</formula>
    </cfRule>
  </conditionalFormatting>
  <conditionalFormatting sqref="F22">
    <cfRule type="expression" dxfId="203" priority="204" stopIfTrue="1">
      <formula>INDIRECT(ADDRESS(ROW(),COLUMN()))=TRUNC(INDIRECT(ADDRESS(ROW(),COLUMN())))</formula>
    </cfRule>
  </conditionalFormatting>
  <conditionalFormatting sqref="F23">
    <cfRule type="expression" dxfId="202" priority="203" stopIfTrue="1">
      <formula>INDIRECT(ADDRESS(ROW(),COLUMN()))=TRUNC(INDIRECT(ADDRESS(ROW(),COLUMN())))</formula>
    </cfRule>
  </conditionalFormatting>
  <conditionalFormatting sqref="F24">
    <cfRule type="expression" dxfId="201" priority="202" stopIfTrue="1">
      <formula>INDIRECT(ADDRESS(ROW(),COLUMN()))=TRUNC(INDIRECT(ADDRESS(ROW(),COLUMN())))</formula>
    </cfRule>
  </conditionalFormatting>
  <conditionalFormatting sqref="F25">
    <cfRule type="expression" dxfId="200" priority="201" stopIfTrue="1">
      <formula>INDIRECT(ADDRESS(ROW(),COLUMN()))=TRUNC(INDIRECT(ADDRESS(ROW(),COLUMN())))</formula>
    </cfRule>
  </conditionalFormatting>
  <conditionalFormatting sqref="F26">
    <cfRule type="expression" dxfId="199" priority="200" stopIfTrue="1">
      <formula>INDIRECT(ADDRESS(ROW(),COLUMN()))=TRUNC(INDIRECT(ADDRESS(ROW(),COLUMN())))</formula>
    </cfRule>
  </conditionalFormatting>
  <conditionalFormatting sqref="F27">
    <cfRule type="expression" dxfId="198" priority="199" stopIfTrue="1">
      <formula>INDIRECT(ADDRESS(ROW(),COLUMN()))=TRUNC(INDIRECT(ADDRESS(ROW(),COLUMN())))</formula>
    </cfRule>
  </conditionalFormatting>
  <conditionalFormatting sqref="F28">
    <cfRule type="expression" dxfId="197" priority="198" stopIfTrue="1">
      <formula>INDIRECT(ADDRESS(ROW(),COLUMN()))=TRUNC(INDIRECT(ADDRESS(ROW(),COLUMN())))</formula>
    </cfRule>
  </conditionalFormatting>
  <conditionalFormatting sqref="F29">
    <cfRule type="expression" dxfId="196" priority="197" stopIfTrue="1">
      <formula>INDIRECT(ADDRESS(ROW(),COLUMN()))=TRUNC(INDIRECT(ADDRESS(ROW(),COLUMN())))</formula>
    </cfRule>
  </conditionalFormatting>
  <conditionalFormatting sqref="F30">
    <cfRule type="expression" dxfId="195" priority="196" stopIfTrue="1">
      <formula>INDIRECT(ADDRESS(ROW(),COLUMN()))=TRUNC(INDIRECT(ADDRESS(ROW(),COLUMN())))</formula>
    </cfRule>
  </conditionalFormatting>
  <conditionalFormatting sqref="F31">
    <cfRule type="expression" dxfId="194" priority="195" stopIfTrue="1">
      <formula>INDIRECT(ADDRESS(ROW(),COLUMN()))=TRUNC(INDIRECT(ADDRESS(ROW(),COLUMN())))</formula>
    </cfRule>
  </conditionalFormatting>
  <conditionalFormatting sqref="F32">
    <cfRule type="expression" dxfId="193" priority="194" stopIfTrue="1">
      <formula>INDIRECT(ADDRESS(ROW(),COLUMN()))=TRUNC(INDIRECT(ADDRESS(ROW(),COLUMN())))</formula>
    </cfRule>
  </conditionalFormatting>
  <conditionalFormatting sqref="F33">
    <cfRule type="expression" dxfId="192" priority="193" stopIfTrue="1">
      <formula>INDIRECT(ADDRESS(ROW(),COLUMN()))=TRUNC(INDIRECT(ADDRESS(ROW(),COLUMN())))</formula>
    </cfRule>
  </conditionalFormatting>
  <conditionalFormatting sqref="F34">
    <cfRule type="expression" dxfId="191" priority="192" stopIfTrue="1">
      <formula>INDIRECT(ADDRESS(ROW(),COLUMN()))=TRUNC(INDIRECT(ADDRESS(ROW(),COLUMN())))</formula>
    </cfRule>
  </conditionalFormatting>
  <conditionalFormatting sqref="F35">
    <cfRule type="expression" dxfId="190" priority="191" stopIfTrue="1">
      <formula>INDIRECT(ADDRESS(ROW(),COLUMN()))=TRUNC(INDIRECT(ADDRESS(ROW(),COLUMN())))</formula>
    </cfRule>
  </conditionalFormatting>
  <conditionalFormatting sqref="F36">
    <cfRule type="expression" dxfId="189" priority="190" stopIfTrue="1">
      <formula>INDIRECT(ADDRESS(ROW(),COLUMN()))=TRUNC(INDIRECT(ADDRESS(ROW(),COLUMN())))</formula>
    </cfRule>
  </conditionalFormatting>
  <conditionalFormatting sqref="F37">
    <cfRule type="expression" dxfId="188" priority="189" stopIfTrue="1">
      <formula>INDIRECT(ADDRESS(ROW(),COLUMN()))=TRUNC(INDIRECT(ADDRESS(ROW(),COLUMN())))</formula>
    </cfRule>
  </conditionalFormatting>
  <conditionalFormatting sqref="F38">
    <cfRule type="expression" dxfId="187" priority="188" stopIfTrue="1">
      <formula>INDIRECT(ADDRESS(ROW(),COLUMN()))=TRUNC(INDIRECT(ADDRESS(ROW(),COLUMN())))</formula>
    </cfRule>
  </conditionalFormatting>
  <conditionalFormatting sqref="F39">
    <cfRule type="expression" dxfId="186" priority="187" stopIfTrue="1">
      <formula>INDIRECT(ADDRESS(ROW(),COLUMN()))=TRUNC(INDIRECT(ADDRESS(ROW(),COLUMN())))</formula>
    </cfRule>
  </conditionalFormatting>
  <conditionalFormatting sqref="F40">
    <cfRule type="expression" dxfId="185" priority="186" stopIfTrue="1">
      <formula>INDIRECT(ADDRESS(ROW(),COLUMN()))=TRUNC(INDIRECT(ADDRESS(ROW(),COLUMN())))</formula>
    </cfRule>
  </conditionalFormatting>
  <conditionalFormatting sqref="F41">
    <cfRule type="expression" dxfId="184" priority="185" stopIfTrue="1">
      <formula>INDIRECT(ADDRESS(ROW(),COLUMN()))=TRUNC(INDIRECT(ADDRESS(ROW(),COLUMN())))</formula>
    </cfRule>
  </conditionalFormatting>
  <conditionalFormatting sqref="F42">
    <cfRule type="expression" dxfId="183" priority="184" stopIfTrue="1">
      <formula>INDIRECT(ADDRESS(ROW(),COLUMN()))=TRUNC(INDIRECT(ADDRESS(ROW(),COLUMN())))</formula>
    </cfRule>
  </conditionalFormatting>
  <conditionalFormatting sqref="F43">
    <cfRule type="expression" dxfId="182" priority="183" stopIfTrue="1">
      <formula>INDIRECT(ADDRESS(ROW(),COLUMN()))=TRUNC(INDIRECT(ADDRESS(ROW(),COLUMN())))</formula>
    </cfRule>
  </conditionalFormatting>
  <conditionalFormatting sqref="F44">
    <cfRule type="expression" dxfId="181" priority="182" stopIfTrue="1">
      <formula>INDIRECT(ADDRESS(ROW(),COLUMN()))=TRUNC(INDIRECT(ADDRESS(ROW(),COLUMN())))</formula>
    </cfRule>
  </conditionalFormatting>
  <conditionalFormatting sqref="F45">
    <cfRule type="expression" dxfId="180" priority="181" stopIfTrue="1">
      <formula>INDIRECT(ADDRESS(ROW(),COLUMN()))=TRUNC(INDIRECT(ADDRESS(ROW(),COLUMN())))</formula>
    </cfRule>
  </conditionalFormatting>
  <conditionalFormatting sqref="F46">
    <cfRule type="expression" dxfId="179" priority="180" stopIfTrue="1">
      <formula>INDIRECT(ADDRESS(ROW(),COLUMN()))=TRUNC(INDIRECT(ADDRESS(ROW(),COLUMN())))</formula>
    </cfRule>
  </conditionalFormatting>
  <conditionalFormatting sqref="F47">
    <cfRule type="expression" dxfId="178" priority="179" stopIfTrue="1">
      <formula>INDIRECT(ADDRESS(ROW(),COLUMN()))=TRUNC(INDIRECT(ADDRESS(ROW(),COLUMN())))</formula>
    </cfRule>
  </conditionalFormatting>
  <conditionalFormatting sqref="F48">
    <cfRule type="expression" dxfId="177" priority="178" stopIfTrue="1">
      <formula>INDIRECT(ADDRESS(ROW(),COLUMN()))=TRUNC(INDIRECT(ADDRESS(ROW(),COLUMN())))</formula>
    </cfRule>
  </conditionalFormatting>
  <conditionalFormatting sqref="F49">
    <cfRule type="expression" dxfId="176" priority="177" stopIfTrue="1">
      <formula>INDIRECT(ADDRESS(ROW(),COLUMN()))=TRUNC(INDIRECT(ADDRESS(ROW(),COLUMN())))</formula>
    </cfRule>
  </conditionalFormatting>
  <conditionalFormatting sqref="F50">
    <cfRule type="expression" dxfId="175" priority="176" stopIfTrue="1">
      <formula>INDIRECT(ADDRESS(ROW(),COLUMN()))=TRUNC(INDIRECT(ADDRESS(ROW(),COLUMN())))</formula>
    </cfRule>
  </conditionalFormatting>
  <conditionalFormatting sqref="F51">
    <cfRule type="expression" dxfId="174" priority="175" stopIfTrue="1">
      <formula>INDIRECT(ADDRESS(ROW(),COLUMN()))=TRUNC(INDIRECT(ADDRESS(ROW(),COLUMN())))</formula>
    </cfRule>
  </conditionalFormatting>
  <conditionalFormatting sqref="F52">
    <cfRule type="expression" dxfId="173" priority="174" stopIfTrue="1">
      <formula>INDIRECT(ADDRESS(ROW(),COLUMN()))=TRUNC(INDIRECT(ADDRESS(ROW(),COLUMN())))</formula>
    </cfRule>
  </conditionalFormatting>
  <conditionalFormatting sqref="F53">
    <cfRule type="expression" dxfId="172" priority="173" stopIfTrue="1">
      <formula>INDIRECT(ADDRESS(ROW(),COLUMN()))=TRUNC(INDIRECT(ADDRESS(ROW(),COLUMN())))</formula>
    </cfRule>
  </conditionalFormatting>
  <conditionalFormatting sqref="F54">
    <cfRule type="expression" dxfId="171" priority="172" stopIfTrue="1">
      <formula>INDIRECT(ADDRESS(ROW(),COLUMN()))=TRUNC(INDIRECT(ADDRESS(ROW(),COLUMN())))</formula>
    </cfRule>
  </conditionalFormatting>
  <conditionalFormatting sqref="F55">
    <cfRule type="expression" dxfId="170" priority="171" stopIfTrue="1">
      <formula>INDIRECT(ADDRESS(ROW(),COLUMN()))=TRUNC(INDIRECT(ADDRESS(ROW(),COLUMN())))</formula>
    </cfRule>
  </conditionalFormatting>
  <conditionalFormatting sqref="F56">
    <cfRule type="expression" dxfId="169" priority="170" stopIfTrue="1">
      <formula>INDIRECT(ADDRESS(ROW(),COLUMN()))=TRUNC(INDIRECT(ADDRESS(ROW(),COLUMN())))</formula>
    </cfRule>
  </conditionalFormatting>
  <conditionalFormatting sqref="F57">
    <cfRule type="expression" dxfId="168" priority="169" stopIfTrue="1">
      <formula>INDIRECT(ADDRESS(ROW(),COLUMN()))=TRUNC(INDIRECT(ADDRESS(ROW(),COLUMN())))</formula>
    </cfRule>
  </conditionalFormatting>
  <conditionalFormatting sqref="F58">
    <cfRule type="expression" dxfId="167" priority="168" stopIfTrue="1">
      <formula>INDIRECT(ADDRESS(ROW(),COLUMN()))=TRUNC(INDIRECT(ADDRESS(ROW(),COLUMN())))</formula>
    </cfRule>
  </conditionalFormatting>
  <conditionalFormatting sqref="F59">
    <cfRule type="expression" dxfId="166" priority="167" stopIfTrue="1">
      <formula>INDIRECT(ADDRESS(ROW(),COLUMN()))=TRUNC(INDIRECT(ADDRESS(ROW(),COLUMN())))</formula>
    </cfRule>
  </conditionalFormatting>
  <conditionalFormatting sqref="F60">
    <cfRule type="expression" dxfId="165" priority="166" stopIfTrue="1">
      <formula>INDIRECT(ADDRESS(ROW(),COLUMN()))=TRUNC(INDIRECT(ADDRESS(ROW(),COLUMN())))</formula>
    </cfRule>
  </conditionalFormatting>
  <conditionalFormatting sqref="F61">
    <cfRule type="expression" dxfId="164" priority="165" stopIfTrue="1">
      <formula>INDIRECT(ADDRESS(ROW(),COLUMN()))=TRUNC(INDIRECT(ADDRESS(ROW(),COLUMN())))</formula>
    </cfRule>
  </conditionalFormatting>
  <conditionalFormatting sqref="F62">
    <cfRule type="expression" dxfId="163" priority="164" stopIfTrue="1">
      <formula>INDIRECT(ADDRESS(ROW(),COLUMN()))=TRUNC(INDIRECT(ADDRESS(ROW(),COLUMN())))</formula>
    </cfRule>
  </conditionalFormatting>
  <conditionalFormatting sqref="F63">
    <cfRule type="expression" dxfId="162" priority="163" stopIfTrue="1">
      <formula>INDIRECT(ADDRESS(ROW(),COLUMN()))=TRUNC(INDIRECT(ADDRESS(ROW(),COLUMN())))</formula>
    </cfRule>
  </conditionalFormatting>
  <conditionalFormatting sqref="F64">
    <cfRule type="expression" dxfId="161" priority="162" stopIfTrue="1">
      <formula>INDIRECT(ADDRESS(ROW(),COLUMN()))=TRUNC(INDIRECT(ADDRESS(ROW(),COLUMN())))</formula>
    </cfRule>
  </conditionalFormatting>
  <conditionalFormatting sqref="F65">
    <cfRule type="expression" dxfId="160" priority="161" stopIfTrue="1">
      <formula>INDIRECT(ADDRESS(ROW(),COLUMN()))=TRUNC(INDIRECT(ADDRESS(ROW(),COLUMN())))</formula>
    </cfRule>
  </conditionalFormatting>
  <conditionalFormatting sqref="F66">
    <cfRule type="expression" dxfId="159" priority="160" stopIfTrue="1">
      <formula>INDIRECT(ADDRESS(ROW(),COLUMN()))=TRUNC(INDIRECT(ADDRESS(ROW(),COLUMN())))</formula>
    </cfRule>
  </conditionalFormatting>
  <conditionalFormatting sqref="F67">
    <cfRule type="expression" dxfId="158" priority="159" stopIfTrue="1">
      <formula>INDIRECT(ADDRESS(ROW(),COLUMN()))=TRUNC(INDIRECT(ADDRESS(ROW(),COLUMN())))</formula>
    </cfRule>
  </conditionalFormatting>
  <conditionalFormatting sqref="F68">
    <cfRule type="expression" dxfId="157" priority="158" stopIfTrue="1">
      <formula>INDIRECT(ADDRESS(ROW(),COLUMN()))=TRUNC(INDIRECT(ADDRESS(ROW(),COLUMN())))</formula>
    </cfRule>
  </conditionalFormatting>
  <conditionalFormatting sqref="F69">
    <cfRule type="expression" dxfId="156" priority="157" stopIfTrue="1">
      <formula>INDIRECT(ADDRESS(ROW(),COLUMN()))=TRUNC(INDIRECT(ADDRESS(ROW(),COLUMN())))</formula>
    </cfRule>
  </conditionalFormatting>
  <conditionalFormatting sqref="F70">
    <cfRule type="expression" dxfId="155" priority="156" stopIfTrue="1">
      <formula>INDIRECT(ADDRESS(ROW(),COLUMN()))=TRUNC(INDIRECT(ADDRESS(ROW(),COLUMN())))</formula>
    </cfRule>
  </conditionalFormatting>
  <conditionalFormatting sqref="F71">
    <cfRule type="expression" dxfId="154" priority="155" stopIfTrue="1">
      <formula>INDIRECT(ADDRESS(ROW(),COLUMN()))=TRUNC(INDIRECT(ADDRESS(ROW(),COLUMN())))</formula>
    </cfRule>
  </conditionalFormatting>
  <conditionalFormatting sqref="F72">
    <cfRule type="expression" dxfId="153" priority="154" stopIfTrue="1">
      <formula>INDIRECT(ADDRESS(ROW(),COLUMN()))=TRUNC(INDIRECT(ADDRESS(ROW(),COLUMN())))</formula>
    </cfRule>
  </conditionalFormatting>
  <conditionalFormatting sqref="F73">
    <cfRule type="expression" dxfId="152" priority="153" stopIfTrue="1">
      <formula>INDIRECT(ADDRESS(ROW(),COLUMN()))=TRUNC(INDIRECT(ADDRESS(ROW(),COLUMN())))</formula>
    </cfRule>
  </conditionalFormatting>
  <conditionalFormatting sqref="F74">
    <cfRule type="expression" dxfId="151" priority="152" stopIfTrue="1">
      <formula>INDIRECT(ADDRESS(ROW(),COLUMN()))=TRUNC(INDIRECT(ADDRESS(ROW(),COLUMN())))</formula>
    </cfRule>
  </conditionalFormatting>
  <conditionalFormatting sqref="F75">
    <cfRule type="expression" dxfId="150" priority="151" stopIfTrue="1">
      <formula>INDIRECT(ADDRESS(ROW(),COLUMN()))=TRUNC(INDIRECT(ADDRESS(ROW(),COLUMN())))</formula>
    </cfRule>
  </conditionalFormatting>
  <conditionalFormatting sqref="F76">
    <cfRule type="expression" dxfId="149" priority="150" stopIfTrue="1">
      <formula>INDIRECT(ADDRESS(ROW(),COLUMN()))=TRUNC(INDIRECT(ADDRESS(ROW(),COLUMN())))</formula>
    </cfRule>
  </conditionalFormatting>
  <conditionalFormatting sqref="F77">
    <cfRule type="expression" dxfId="148" priority="149" stopIfTrue="1">
      <formula>INDIRECT(ADDRESS(ROW(),COLUMN()))=TRUNC(INDIRECT(ADDRESS(ROW(),COLUMN())))</formula>
    </cfRule>
  </conditionalFormatting>
  <conditionalFormatting sqref="F78">
    <cfRule type="expression" dxfId="147" priority="148" stopIfTrue="1">
      <formula>INDIRECT(ADDRESS(ROW(),COLUMN()))=TRUNC(INDIRECT(ADDRESS(ROW(),COLUMN())))</formula>
    </cfRule>
  </conditionalFormatting>
  <conditionalFormatting sqref="F79">
    <cfRule type="expression" dxfId="146" priority="147" stopIfTrue="1">
      <formula>INDIRECT(ADDRESS(ROW(),COLUMN()))=TRUNC(INDIRECT(ADDRESS(ROW(),COLUMN())))</formula>
    </cfRule>
  </conditionalFormatting>
  <conditionalFormatting sqref="F80">
    <cfRule type="expression" dxfId="145" priority="146" stopIfTrue="1">
      <formula>INDIRECT(ADDRESS(ROW(),COLUMN()))=TRUNC(INDIRECT(ADDRESS(ROW(),COLUMN())))</formula>
    </cfRule>
  </conditionalFormatting>
  <conditionalFormatting sqref="F81">
    <cfRule type="expression" dxfId="144" priority="145" stopIfTrue="1">
      <formula>INDIRECT(ADDRESS(ROW(),COLUMN()))=TRUNC(INDIRECT(ADDRESS(ROW(),COLUMN())))</formula>
    </cfRule>
  </conditionalFormatting>
  <conditionalFormatting sqref="F82">
    <cfRule type="expression" dxfId="143" priority="144" stopIfTrue="1">
      <formula>INDIRECT(ADDRESS(ROW(),COLUMN()))=TRUNC(INDIRECT(ADDRESS(ROW(),COLUMN())))</formula>
    </cfRule>
  </conditionalFormatting>
  <conditionalFormatting sqref="F83">
    <cfRule type="expression" dxfId="142" priority="143" stopIfTrue="1">
      <formula>INDIRECT(ADDRESS(ROW(),COLUMN()))=TRUNC(INDIRECT(ADDRESS(ROW(),COLUMN())))</formula>
    </cfRule>
  </conditionalFormatting>
  <conditionalFormatting sqref="F84">
    <cfRule type="expression" dxfId="141" priority="142" stopIfTrue="1">
      <formula>INDIRECT(ADDRESS(ROW(),COLUMN()))=TRUNC(INDIRECT(ADDRESS(ROW(),COLUMN())))</formula>
    </cfRule>
  </conditionalFormatting>
  <conditionalFormatting sqref="F85">
    <cfRule type="expression" dxfId="140" priority="141" stopIfTrue="1">
      <formula>INDIRECT(ADDRESS(ROW(),COLUMN()))=TRUNC(INDIRECT(ADDRESS(ROW(),COLUMN())))</formula>
    </cfRule>
  </conditionalFormatting>
  <conditionalFormatting sqref="F86">
    <cfRule type="expression" dxfId="139" priority="140" stopIfTrue="1">
      <formula>INDIRECT(ADDRESS(ROW(),COLUMN()))=TRUNC(INDIRECT(ADDRESS(ROW(),COLUMN())))</formula>
    </cfRule>
  </conditionalFormatting>
  <conditionalFormatting sqref="F87">
    <cfRule type="expression" dxfId="138" priority="139" stopIfTrue="1">
      <formula>INDIRECT(ADDRESS(ROW(),COLUMN()))=TRUNC(INDIRECT(ADDRESS(ROW(),COLUMN())))</formula>
    </cfRule>
  </conditionalFormatting>
  <conditionalFormatting sqref="F88">
    <cfRule type="expression" dxfId="137" priority="138" stopIfTrue="1">
      <formula>INDIRECT(ADDRESS(ROW(),COLUMN()))=TRUNC(INDIRECT(ADDRESS(ROW(),COLUMN())))</formula>
    </cfRule>
  </conditionalFormatting>
  <conditionalFormatting sqref="F89">
    <cfRule type="expression" dxfId="136" priority="137" stopIfTrue="1">
      <formula>INDIRECT(ADDRESS(ROW(),COLUMN()))=TRUNC(INDIRECT(ADDRESS(ROW(),COLUMN())))</formula>
    </cfRule>
  </conditionalFormatting>
  <conditionalFormatting sqref="F90">
    <cfRule type="expression" dxfId="135" priority="136" stopIfTrue="1">
      <formula>INDIRECT(ADDRESS(ROW(),COLUMN()))=TRUNC(INDIRECT(ADDRESS(ROW(),COLUMN())))</formula>
    </cfRule>
  </conditionalFormatting>
  <conditionalFormatting sqref="F91">
    <cfRule type="expression" dxfId="134" priority="135" stopIfTrue="1">
      <formula>INDIRECT(ADDRESS(ROW(),COLUMN()))=TRUNC(INDIRECT(ADDRESS(ROW(),COLUMN())))</formula>
    </cfRule>
  </conditionalFormatting>
  <conditionalFormatting sqref="F92">
    <cfRule type="expression" dxfId="133" priority="134" stopIfTrue="1">
      <formula>INDIRECT(ADDRESS(ROW(),COLUMN()))=TRUNC(INDIRECT(ADDRESS(ROW(),COLUMN())))</formula>
    </cfRule>
  </conditionalFormatting>
  <conditionalFormatting sqref="F93">
    <cfRule type="expression" dxfId="132" priority="133" stopIfTrue="1">
      <formula>INDIRECT(ADDRESS(ROW(),COLUMN()))=TRUNC(INDIRECT(ADDRESS(ROW(),COLUMN())))</formula>
    </cfRule>
  </conditionalFormatting>
  <conditionalFormatting sqref="F94">
    <cfRule type="expression" dxfId="131" priority="132" stopIfTrue="1">
      <formula>INDIRECT(ADDRESS(ROW(),COLUMN()))=TRUNC(INDIRECT(ADDRESS(ROW(),COLUMN())))</formula>
    </cfRule>
  </conditionalFormatting>
  <conditionalFormatting sqref="F95">
    <cfRule type="expression" dxfId="130" priority="131" stopIfTrue="1">
      <formula>INDIRECT(ADDRESS(ROW(),COLUMN()))=TRUNC(INDIRECT(ADDRESS(ROW(),COLUMN())))</formula>
    </cfRule>
  </conditionalFormatting>
  <conditionalFormatting sqref="F96">
    <cfRule type="expression" dxfId="129" priority="130" stopIfTrue="1">
      <formula>INDIRECT(ADDRESS(ROW(),COLUMN()))=TRUNC(INDIRECT(ADDRESS(ROW(),COLUMN())))</formula>
    </cfRule>
  </conditionalFormatting>
  <conditionalFormatting sqref="F97">
    <cfRule type="expression" dxfId="128" priority="129" stopIfTrue="1">
      <formula>INDIRECT(ADDRESS(ROW(),COLUMN()))=TRUNC(INDIRECT(ADDRESS(ROW(),COLUMN())))</formula>
    </cfRule>
  </conditionalFormatting>
  <conditionalFormatting sqref="F98">
    <cfRule type="expression" dxfId="127" priority="128" stopIfTrue="1">
      <formula>INDIRECT(ADDRESS(ROW(),COLUMN()))=TRUNC(INDIRECT(ADDRESS(ROW(),COLUMN())))</formula>
    </cfRule>
  </conditionalFormatting>
  <conditionalFormatting sqref="F99">
    <cfRule type="expression" dxfId="126" priority="127" stopIfTrue="1">
      <formula>INDIRECT(ADDRESS(ROW(),COLUMN()))=TRUNC(INDIRECT(ADDRESS(ROW(),COLUMN())))</formula>
    </cfRule>
  </conditionalFormatting>
  <conditionalFormatting sqref="F100">
    <cfRule type="expression" dxfId="125" priority="126" stopIfTrue="1">
      <formula>INDIRECT(ADDRESS(ROW(),COLUMN()))=TRUNC(INDIRECT(ADDRESS(ROW(),COLUMN())))</formula>
    </cfRule>
  </conditionalFormatting>
  <conditionalFormatting sqref="F101">
    <cfRule type="expression" dxfId="124" priority="125" stopIfTrue="1">
      <formula>INDIRECT(ADDRESS(ROW(),COLUMN()))=TRUNC(INDIRECT(ADDRESS(ROW(),COLUMN())))</formula>
    </cfRule>
  </conditionalFormatting>
  <conditionalFormatting sqref="F102">
    <cfRule type="expression" dxfId="123" priority="124" stopIfTrue="1">
      <formula>INDIRECT(ADDRESS(ROW(),COLUMN()))=TRUNC(INDIRECT(ADDRESS(ROW(),COLUMN())))</formula>
    </cfRule>
  </conditionalFormatting>
  <conditionalFormatting sqref="F103">
    <cfRule type="expression" dxfId="122" priority="123" stopIfTrue="1">
      <formula>INDIRECT(ADDRESS(ROW(),COLUMN()))=TRUNC(INDIRECT(ADDRESS(ROW(),COLUMN())))</formula>
    </cfRule>
  </conditionalFormatting>
  <conditionalFormatting sqref="F104">
    <cfRule type="expression" dxfId="121" priority="122" stopIfTrue="1">
      <formula>INDIRECT(ADDRESS(ROW(),COLUMN()))=TRUNC(INDIRECT(ADDRESS(ROW(),COLUMN())))</formula>
    </cfRule>
  </conditionalFormatting>
  <conditionalFormatting sqref="F105">
    <cfRule type="expression" dxfId="120" priority="121" stopIfTrue="1">
      <formula>INDIRECT(ADDRESS(ROW(),COLUMN()))=TRUNC(INDIRECT(ADDRESS(ROW(),COLUMN())))</formula>
    </cfRule>
  </conditionalFormatting>
  <conditionalFormatting sqref="F106">
    <cfRule type="expression" dxfId="119" priority="120" stopIfTrue="1">
      <formula>INDIRECT(ADDRESS(ROW(),COLUMN()))=TRUNC(INDIRECT(ADDRESS(ROW(),COLUMN())))</formula>
    </cfRule>
  </conditionalFormatting>
  <conditionalFormatting sqref="F107">
    <cfRule type="expression" dxfId="118" priority="119" stopIfTrue="1">
      <formula>INDIRECT(ADDRESS(ROW(),COLUMN()))=TRUNC(INDIRECT(ADDRESS(ROW(),COLUMN())))</formula>
    </cfRule>
  </conditionalFormatting>
  <conditionalFormatting sqref="F108">
    <cfRule type="expression" dxfId="117" priority="118" stopIfTrue="1">
      <formula>INDIRECT(ADDRESS(ROW(),COLUMN()))=TRUNC(INDIRECT(ADDRESS(ROW(),COLUMN())))</formula>
    </cfRule>
  </conditionalFormatting>
  <conditionalFormatting sqref="F109">
    <cfRule type="expression" dxfId="116" priority="117" stopIfTrue="1">
      <formula>INDIRECT(ADDRESS(ROW(),COLUMN()))=TRUNC(INDIRECT(ADDRESS(ROW(),COLUMN())))</formula>
    </cfRule>
  </conditionalFormatting>
  <conditionalFormatting sqref="F110">
    <cfRule type="expression" dxfId="115" priority="116" stopIfTrue="1">
      <formula>INDIRECT(ADDRESS(ROW(),COLUMN()))=TRUNC(INDIRECT(ADDRESS(ROW(),COLUMN())))</formula>
    </cfRule>
  </conditionalFormatting>
  <conditionalFormatting sqref="F111">
    <cfRule type="expression" dxfId="114" priority="115" stopIfTrue="1">
      <formula>INDIRECT(ADDRESS(ROW(),COLUMN()))=TRUNC(INDIRECT(ADDRESS(ROW(),COLUMN())))</formula>
    </cfRule>
  </conditionalFormatting>
  <conditionalFormatting sqref="F112">
    <cfRule type="expression" dxfId="113" priority="114" stopIfTrue="1">
      <formula>INDIRECT(ADDRESS(ROW(),COLUMN()))=TRUNC(INDIRECT(ADDRESS(ROW(),COLUMN())))</formula>
    </cfRule>
  </conditionalFormatting>
  <conditionalFormatting sqref="F113">
    <cfRule type="expression" dxfId="112" priority="113" stopIfTrue="1">
      <formula>INDIRECT(ADDRESS(ROW(),COLUMN()))=TRUNC(INDIRECT(ADDRESS(ROW(),COLUMN())))</formula>
    </cfRule>
  </conditionalFormatting>
  <conditionalFormatting sqref="F114">
    <cfRule type="expression" dxfId="111" priority="112" stopIfTrue="1">
      <formula>INDIRECT(ADDRESS(ROW(),COLUMN()))=TRUNC(INDIRECT(ADDRESS(ROW(),COLUMN())))</formula>
    </cfRule>
  </conditionalFormatting>
  <conditionalFormatting sqref="F115">
    <cfRule type="expression" dxfId="110" priority="111" stopIfTrue="1">
      <formula>INDIRECT(ADDRESS(ROW(),COLUMN()))=TRUNC(INDIRECT(ADDRESS(ROW(),COLUMN())))</formula>
    </cfRule>
  </conditionalFormatting>
  <conditionalFormatting sqref="F116">
    <cfRule type="expression" dxfId="109" priority="110" stopIfTrue="1">
      <formula>INDIRECT(ADDRESS(ROW(),COLUMN()))=TRUNC(INDIRECT(ADDRESS(ROW(),COLUMN())))</formula>
    </cfRule>
  </conditionalFormatting>
  <conditionalFormatting sqref="F117">
    <cfRule type="expression" dxfId="108" priority="109" stopIfTrue="1">
      <formula>INDIRECT(ADDRESS(ROW(),COLUMN()))=TRUNC(INDIRECT(ADDRESS(ROW(),COLUMN())))</formula>
    </cfRule>
  </conditionalFormatting>
  <conditionalFormatting sqref="F118">
    <cfRule type="expression" dxfId="107" priority="108" stopIfTrue="1">
      <formula>INDIRECT(ADDRESS(ROW(),COLUMN()))=TRUNC(INDIRECT(ADDRESS(ROW(),COLUMN())))</formula>
    </cfRule>
  </conditionalFormatting>
  <conditionalFormatting sqref="F119">
    <cfRule type="expression" dxfId="106" priority="107" stopIfTrue="1">
      <formula>INDIRECT(ADDRESS(ROW(),COLUMN()))=TRUNC(INDIRECT(ADDRESS(ROW(),COLUMN())))</formula>
    </cfRule>
  </conditionalFormatting>
  <conditionalFormatting sqref="F120">
    <cfRule type="expression" dxfId="105" priority="106" stopIfTrue="1">
      <formula>INDIRECT(ADDRESS(ROW(),COLUMN()))=TRUNC(INDIRECT(ADDRESS(ROW(),COLUMN())))</formula>
    </cfRule>
  </conditionalFormatting>
  <conditionalFormatting sqref="F121">
    <cfRule type="expression" dxfId="104" priority="105" stopIfTrue="1">
      <formula>INDIRECT(ADDRESS(ROW(),COLUMN()))=TRUNC(INDIRECT(ADDRESS(ROW(),COLUMN())))</formula>
    </cfRule>
  </conditionalFormatting>
  <conditionalFormatting sqref="F122">
    <cfRule type="expression" dxfId="103" priority="104" stopIfTrue="1">
      <formula>INDIRECT(ADDRESS(ROW(),COLUMN()))=TRUNC(INDIRECT(ADDRESS(ROW(),COLUMN())))</formula>
    </cfRule>
  </conditionalFormatting>
  <conditionalFormatting sqref="F123">
    <cfRule type="expression" dxfId="102" priority="103" stopIfTrue="1">
      <formula>INDIRECT(ADDRESS(ROW(),COLUMN()))=TRUNC(INDIRECT(ADDRESS(ROW(),COLUMN())))</formula>
    </cfRule>
  </conditionalFormatting>
  <conditionalFormatting sqref="F124">
    <cfRule type="expression" dxfId="101" priority="102" stopIfTrue="1">
      <formula>INDIRECT(ADDRESS(ROW(),COLUMN()))=TRUNC(INDIRECT(ADDRESS(ROW(),COLUMN())))</formula>
    </cfRule>
  </conditionalFormatting>
  <conditionalFormatting sqref="F125">
    <cfRule type="expression" dxfId="100" priority="101" stopIfTrue="1">
      <formula>INDIRECT(ADDRESS(ROW(),COLUMN()))=TRUNC(INDIRECT(ADDRESS(ROW(),COLUMN())))</formula>
    </cfRule>
  </conditionalFormatting>
  <conditionalFormatting sqref="F126">
    <cfRule type="expression" dxfId="99" priority="100" stopIfTrue="1">
      <formula>INDIRECT(ADDRESS(ROW(),COLUMN()))=TRUNC(INDIRECT(ADDRESS(ROW(),COLUMN())))</formula>
    </cfRule>
  </conditionalFormatting>
  <conditionalFormatting sqref="F127">
    <cfRule type="expression" dxfId="98" priority="99" stopIfTrue="1">
      <formula>INDIRECT(ADDRESS(ROW(),COLUMN()))=TRUNC(INDIRECT(ADDRESS(ROW(),COLUMN())))</formula>
    </cfRule>
  </conditionalFormatting>
  <conditionalFormatting sqref="F128">
    <cfRule type="expression" dxfId="97" priority="98" stopIfTrue="1">
      <formula>INDIRECT(ADDRESS(ROW(),COLUMN()))=TRUNC(INDIRECT(ADDRESS(ROW(),COLUMN())))</formula>
    </cfRule>
  </conditionalFormatting>
  <conditionalFormatting sqref="F129">
    <cfRule type="expression" dxfId="96" priority="97" stopIfTrue="1">
      <formula>INDIRECT(ADDRESS(ROW(),COLUMN()))=TRUNC(INDIRECT(ADDRESS(ROW(),COLUMN())))</formula>
    </cfRule>
  </conditionalFormatting>
  <conditionalFormatting sqref="F130">
    <cfRule type="expression" dxfId="95" priority="96" stopIfTrue="1">
      <formula>INDIRECT(ADDRESS(ROW(),COLUMN()))=TRUNC(INDIRECT(ADDRESS(ROW(),COLUMN())))</formula>
    </cfRule>
  </conditionalFormatting>
  <conditionalFormatting sqref="F131">
    <cfRule type="expression" dxfId="94" priority="95" stopIfTrue="1">
      <formula>INDIRECT(ADDRESS(ROW(),COLUMN()))=TRUNC(INDIRECT(ADDRESS(ROW(),COLUMN())))</formula>
    </cfRule>
  </conditionalFormatting>
  <conditionalFormatting sqref="F132">
    <cfRule type="expression" dxfId="93" priority="94" stopIfTrue="1">
      <formula>INDIRECT(ADDRESS(ROW(),COLUMN()))=TRUNC(INDIRECT(ADDRESS(ROW(),COLUMN())))</formula>
    </cfRule>
  </conditionalFormatting>
  <conditionalFormatting sqref="F133">
    <cfRule type="expression" dxfId="92" priority="93" stopIfTrue="1">
      <formula>INDIRECT(ADDRESS(ROW(),COLUMN()))=TRUNC(INDIRECT(ADDRESS(ROW(),COLUMN())))</formula>
    </cfRule>
  </conditionalFormatting>
  <conditionalFormatting sqref="F134">
    <cfRule type="expression" dxfId="91" priority="92" stopIfTrue="1">
      <formula>INDIRECT(ADDRESS(ROW(),COLUMN()))=TRUNC(INDIRECT(ADDRESS(ROW(),COLUMN())))</formula>
    </cfRule>
  </conditionalFormatting>
  <conditionalFormatting sqref="F135">
    <cfRule type="expression" dxfId="90" priority="91" stopIfTrue="1">
      <formula>INDIRECT(ADDRESS(ROW(),COLUMN()))=TRUNC(INDIRECT(ADDRESS(ROW(),COLUMN())))</formula>
    </cfRule>
  </conditionalFormatting>
  <conditionalFormatting sqref="F136">
    <cfRule type="expression" dxfId="89" priority="90" stopIfTrue="1">
      <formula>INDIRECT(ADDRESS(ROW(),COLUMN()))=TRUNC(INDIRECT(ADDRESS(ROW(),COLUMN())))</formula>
    </cfRule>
  </conditionalFormatting>
  <conditionalFormatting sqref="F137">
    <cfRule type="expression" dxfId="88" priority="89" stopIfTrue="1">
      <formula>INDIRECT(ADDRESS(ROW(),COLUMN()))=TRUNC(INDIRECT(ADDRESS(ROW(),COLUMN())))</formula>
    </cfRule>
  </conditionalFormatting>
  <conditionalFormatting sqref="F138">
    <cfRule type="expression" dxfId="87" priority="88" stopIfTrue="1">
      <formula>INDIRECT(ADDRESS(ROW(),COLUMN()))=TRUNC(INDIRECT(ADDRESS(ROW(),COLUMN())))</formula>
    </cfRule>
  </conditionalFormatting>
  <conditionalFormatting sqref="F139">
    <cfRule type="expression" dxfId="86" priority="87" stopIfTrue="1">
      <formula>INDIRECT(ADDRESS(ROW(),COLUMN()))=TRUNC(INDIRECT(ADDRESS(ROW(),COLUMN())))</formula>
    </cfRule>
  </conditionalFormatting>
  <conditionalFormatting sqref="F140">
    <cfRule type="expression" dxfId="85" priority="86" stopIfTrue="1">
      <formula>INDIRECT(ADDRESS(ROW(),COLUMN()))=TRUNC(INDIRECT(ADDRESS(ROW(),COLUMN())))</formula>
    </cfRule>
  </conditionalFormatting>
  <conditionalFormatting sqref="F141">
    <cfRule type="expression" dxfId="84" priority="85" stopIfTrue="1">
      <formula>INDIRECT(ADDRESS(ROW(),COLUMN()))=TRUNC(INDIRECT(ADDRESS(ROW(),COLUMN())))</formula>
    </cfRule>
  </conditionalFormatting>
  <conditionalFormatting sqref="F142">
    <cfRule type="expression" dxfId="83" priority="84" stopIfTrue="1">
      <formula>INDIRECT(ADDRESS(ROW(),COLUMN()))=TRUNC(INDIRECT(ADDRESS(ROW(),COLUMN())))</formula>
    </cfRule>
  </conditionalFormatting>
  <conditionalFormatting sqref="F143">
    <cfRule type="expression" dxfId="82" priority="83" stopIfTrue="1">
      <formula>INDIRECT(ADDRESS(ROW(),COLUMN()))=TRUNC(INDIRECT(ADDRESS(ROW(),COLUMN())))</formula>
    </cfRule>
  </conditionalFormatting>
  <conditionalFormatting sqref="F144">
    <cfRule type="expression" dxfId="81" priority="82" stopIfTrue="1">
      <formula>INDIRECT(ADDRESS(ROW(),COLUMN()))=TRUNC(INDIRECT(ADDRESS(ROW(),COLUMN())))</formula>
    </cfRule>
  </conditionalFormatting>
  <conditionalFormatting sqref="F145">
    <cfRule type="expression" dxfId="80" priority="81" stopIfTrue="1">
      <formula>INDIRECT(ADDRESS(ROW(),COLUMN()))=TRUNC(INDIRECT(ADDRESS(ROW(),COLUMN())))</formula>
    </cfRule>
  </conditionalFormatting>
  <conditionalFormatting sqref="F146">
    <cfRule type="expression" dxfId="79" priority="80" stopIfTrue="1">
      <formula>INDIRECT(ADDRESS(ROW(),COLUMN()))=TRUNC(INDIRECT(ADDRESS(ROW(),COLUMN())))</formula>
    </cfRule>
  </conditionalFormatting>
  <conditionalFormatting sqref="F147">
    <cfRule type="expression" dxfId="78" priority="79" stopIfTrue="1">
      <formula>INDIRECT(ADDRESS(ROW(),COLUMN()))=TRUNC(INDIRECT(ADDRESS(ROW(),COLUMN())))</formula>
    </cfRule>
  </conditionalFormatting>
  <conditionalFormatting sqref="F148">
    <cfRule type="expression" dxfId="77" priority="78" stopIfTrue="1">
      <formula>INDIRECT(ADDRESS(ROW(),COLUMN()))=TRUNC(INDIRECT(ADDRESS(ROW(),COLUMN())))</formula>
    </cfRule>
  </conditionalFormatting>
  <conditionalFormatting sqref="F149">
    <cfRule type="expression" dxfId="76" priority="77" stopIfTrue="1">
      <formula>INDIRECT(ADDRESS(ROW(),COLUMN()))=TRUNC(INDIRECT(ADDRESS(ROW(),COLUMN())))</formula>
    </cfRule>
  </conditionalFormatting>
  <conditionalFormatting sqref="F150">
    <cfRule type="expression" dxfId="75" priority="76" stopIfTrue="1">
      <formula>INDIRECT(ADDRESS(ROW(),COLUMN()))=TRUNC(INDIRECT(ADDRESS(ROW(),COLUMN())))</formula>
    </cfRule>
  </conditionalFormatting>
  <conditionalFormatting sqref="F151">
    <cfRule type="expression" dxfId="74" priority="75" stopIfTrue="1">
      <formula>INDIRECT(ADDRESS(ROW(),COLUMN()))=TRUNC(INDIRECT(ADDRESS(ROW(),COLUMN())))</formula>
    </cfRule>
  </conditionalFormatting>
  <conditionalFormatting sqref="F152">
    <cfRule type="expression" dxfId="73" priority="74" stopIfTrue="1">
      <formula>INDIRECT(ADDRESS(ROW(),COLUMN()))=TRUNC(INDIRECT(ADDRESS(ROW(),COLUMN())))</formula>
    </cfRule>
  </conditionalFormatting>
  <conditionalFormatting sqref="F153">
    <cfRule type="expression" dxfId="72" priority="73" stopIfTrue="1">
      <formula>INDIRECT(ADDRESS(ROW(),COLUMN()))=TRUNC(INDIRECT(ADDRESS(ROW(),COLUMN())))</formula>
    </cfRule>
  </conditionalFormatting>
  <conditionalFormatting sqref="F154">
    <cfRule type="expression" dxfId="71" priority="72" stopIfTrue="1">
      <formula>INDIRECT(ADDRESS(ROW(),COLUMN()))=TRUNC(INDIRECT(ADDRESS(ROW(),COLUMN())))</formula>
    </cfRule>
  </conditionalFormatting>
  <conditionalFormatting sqref="F155">
    <cfRule type="expression" dxfId="70" priority="71" stopIfTrue="1">
      <formula>INDIRECT(ADDRESS(ROW(),COLUMN()))=TRUNC(INDIRECT(ADDRESS(ROW(),COLUMN())))</formula>
    </cfRule>
  </conditionalFormatting>
  <conditionalFormatting sqref="F156">
    <cfRule type="expression" dxfId="69" priority="70" stopIfTrue="1">
      <formula>INDIRECT(ADDRESS(ROW(),COLUMN()))=TRUNC(INDIRECT(ADDRESS(ROW(),COLUMN())))</formula>
    </cfRule>
  </conditionalFormatting>
  <conditionalFormatting sqref="F157">
    <cfRule type="expression" dxfId="68" priority="69" stopIfTrue="1">
      <formula>INDIRECT(ADDRESS(ROW(),COLUMN()))=TRUNC(INDIRECT(ADDRESS(ROW(),COLUMN())))</formula>
    </cfRule>
  </conditionalFormatting>
  <conditionalFormatting sqref="F158">
    <cfRule type="expression" dxfId="67" priority="68" stopIfTrue="1">
      <formula>INDIRECT(ADDRESS(ROW(),COLUMN()))=TRUNC(INDIRECT(ADDRESS(ROW(),COLUMN())))</formula>
    </cfRule>
  </conditionalFormatting>
  <conditionalFormatting sqref="F159">
    <cfRule type="expression" dxfId="66" priority="67" stopIfTrue="1">
      <formula>INDIRECT(ADDRESS(ROW(),COLUMN()))=TRUNC(INDIRECT(ADDRESS(ROW(),COLUMN())))</formula>
    </cfRule>
  </conditionalFormatting>
  <conditionalFormatting sqref="F160">
    <cfRule type="expression" dxfId="65" priority="66" stopIfTrue="1">
      <formula>INDIRECT(ADDRESS(ROW(),COLUMN()))=TRUNC(INDIRECT(ADDRESS(ROW(),COLUMN())))</formula>
    </cfRule>
  </conditionalFormatting>
  <conditionalFormatting sqref="F161">
    <cfRule type="expression" dxfId="64" priority="65" stopIfTrue="1">
      <formula>INDIRECT(ADDRESS(ROW(),COLUMN()))=TRUNC(INDIRECT(ADDRESS(ROW(),COLUMN())))</formula>
    </cfRule>
  </conditionalFormatting>
  <conditionalFormatting sqref="F162">
    <cfRule type="expression" dxfId="63" priority="64" stopIfTrue="1">
      <formula>INDIRECT(ADDRESS(ROW(),COLUMN()))=TRUNC(INDIRECT(ADDRESS(ROW(),COLUMN())))</formula>
    </cfRule>
  </conditionalFormatting>
  <conditionalFormatting sqref="F163">
    <cfRule type="expression" dxfId="62" priority="63" stopIfTrue="1">
      <formula>INDIRECT(ADDRESS(ROW(),COLUMN()))=TRUNC(INDIRECT(ADDRESS(ROW(),COLUMN())))</formula>
    </cfRule>
  </conditionalFormatting>
  <conditionalFormatting sqref="F164">
    <cfRule type="expression" dxfId="61" priority="62" stopIfTrue="1">
      <formula>INDIRECT(ADDRESS(ROW(),COLUMN()))=TRUNC(INDIRECT(ADDRESS(ROW(),COLUMN())))</formula>
    </cfRule>
  </conditionalFormatting>
  <conditionalFormatting sqref="F165">
    <cfRule type="expression" dxfId="60" priority="61" stopIfTrue="1">
      <formula>INDIRECT(ADDRESS(ROW(),COLUMN()))=TRUNC(INDIRECT(ADDRESS(ROW(),COLUMN())))</formula>
    </cfRule>
  </conditionalFormatting>
  <conditionalFormatting sqref="F166">
    <cfRule type="expression" dxfId="59" priority="60" stopIfTrue="1">
      <formula>INDIRECT(ADDRESS(ROW(),COLUMN()))=TRUNC(INDIRECT(ADDRESS(ROW(),COLUMN())))</formula>
    </cfRule>
  </conditionalFormatting>
  <conditionalFormatting sqref="F167">
    <cfRule type="expression" dxfId="58" priority="59" stopIfTrue="1">
      <formula>INDIRECT(ADDRESS(ROW(),COLUMN()))=TRUNC(INDIRECT(ADDRESS(ROW(),COLUMN())))</formula>
    </cfRule>
  </conditionalFormatting>
  <conditionalFormatting sqref="F168">
    <cfRule type="expression" dxfId="57" priority="58" stopIfTrue="1">
      <formula>INDIRECT(ADDRESS(ROW(),COLUMN()))=TRUNC(INDIRECT(ADDRESS(ROW(),COLUMN())))</formula>
    </cfRule>
  </conditionalFormatting>
  <conditionalFormatting sqref="F169">
    <cfRule type="expression" dxfId="56" priority="57" stopIfTrue="1">
      <formula>INDIRECT(ADDRESS(ROW(),COLUMN()))=TRUNC(INDIRECT(ADDRESS(ROW(),COLUMN())))</formula>
    </cfRule>
  </conditionalFormatting>
  <conditionalFormatting sqref="F170">
    <cfRule type="expression" dxfId="55" priority="56" stopIfTrue="1">
      <formula>INDIRECT(ADDRESS(ROW(),COLUMN()))=TRUNC(INDIRECT(ADDRESS(ROW(),COLUMN())))</formula>
    </cfRule>
  </conditionalFormatting>
  <conditionalFormatting sqref="F171">
    <cfRule type="expression" dxfId="54" priority="55" stopIfTrue="1">
      <formula>INDIRECT(ADDRESS(ROW(),COLUMN()))=TRUNC(INDIRECT(ADDRESS(ROW(),COLUMN())))</formula>
    </cfRule>
  </conditionalFormatting>
  <conditionalFormatting sqref="F172">
    <cfRule type="expression" dxfId="53" priority="54" stopIfTrue="1">
      <formula>INDIRECT(ADDRESS(ROW(),COLUMN()))=TRUNC(INDIRECT(ADDRESS(ROW(),COLUMN())))</formula>
    </cfRule>
  </conditionalFormatting>
  <conditionalFormatting sqref="F173">
    <cfRule type="expression" dxfId="52" priority="53" stopIfTrue="1">
      <formula>INDIRECT(ADDRESS(ROW(),COLUMN()))=TRUNC(INDIRECT(ADDRESS(ROW(),COLUMN())))</formula>
    </cfRule>
  </conditionalFormatting>
  <conditionalFormatting sqref="F174">
    <cfRule type="expression" dxfId="51" priority="52" stopIfTrue="1">
      <formula>INDIRECT(ADDRESS(ROW(),COLUMN()))=TRUNC(INDIRECT(ADDRESS(ROW(),COLUMN())))</formula>
    </cfRule>
  </conditionalFormatting>
  <conditionalFormatting sqref="F175">
    <cfRule type="expression" dxfId="50" priority="51" stopIfTrue="1">
      <formula>INDIRECT(ADDRESS(ROW(),COLUMN()))=TRUNC(INDIRECT(ADDRESS(ROW(),COLUMN())))</formula>
    </cfRule>
  </conditionalFormatting>
  <conditionalFormatting sqref="F176">
    <cfRule type="expression" dxfId="49" priority="50" stopIfTrue="1">
      <formula>INDIRECT(ADDRESS(ROW(),COLUMN()))=TRUNC(INDIRECT(ADDRESS(ROW(),COLUMN())))</formula>
    </cfRule>
  </conditionalFormatting>
  <conditionalFormatting sqref="F177">
    <cfRule type="expression" dxfId="48" priority="49" stopIfTrue="1">
      <formula>INDIRECT(ADDRESS(ROW(),COLUMN()))=TRUNC(INDIRECT(ADDRESS(ROW(),COLUMN())))</formula>
    </cfRule>
  </conditionalFormatting>
  <conditionalFormatting sqref="F178">
    <cfRule type="expression" dxfId="47" priority="48" stopIfTrue="1">
      <formula>INDIRECT(ADDRESS(ROW(),COLUMN()))=TRUNC(INDIRECT(ADDRESS(ROW(),COLUMN())))</formula>
    </cfRule>
  </conditionalFormatting>
  <conditionalFormatting sqref="F179">
    <cfRule type="expression" dxfId="46" priority="47" stopIfTrue="1">
      <formula>INDIRECT(ADDRESS(ROW(),COLUMN()))=TRUNC(INDIRECT(ADDRESS(ROW(),COLUMN())))</formula>
    </cfRule>
  </conditionalFormatting>
  <conditionalFormatting sqref="F180">
    <cfRule type="expression" dxfId="45" priority="46" stopIfTrue="1">
      <formula>INDIRECT(ADDRESS(ROW(),COLUMN()))=TRUNC(INDIRECT(ADDRESS(ROW(),COLUMN())))</formula>
    </cfRule>
  </conditionalFormatting>
  <conditionalFormatting sqref="F181">
    <cfRule type="expression" dxfId="44" priority="45" stopIfTrue="1">
      <formula>INDIRECT(ADDRESS(ROW(),COLUMN()))=TRUNC(INDIRECT(ADDRESS(ROW(),COLUMN())))</formula>
    </cfRule>
  </conditionalFormatting>
  <conditionalFormatting sqref="F182">
    <cfRule type="expression" dxfId="43" priority="44" stopIfTrue="1">
      <formula>INDIRECT(ADDRESS(ROW(),COLUMN()))=TRUNC(INDIRECT(ADDRESS(ROW(),COLUMN())))</formula>
    </cfRule>
  </conditionalFormatting>
  <conditionalFormatting sqref="F183">
    <cfRule type="expression" dxfId="42" priority="43" stopIfTrue="1">
      <formula>INDIRECT(ADDRESS(ROW(),COLUMN()))=TRUNC(INDIRECT(ADDRESS(ROW(),COLUMN())))</formula>
    </cfRule>
  </conditionalFormatting>
  <conditionalFormatting sqref="F184">
    <cfRule type="expression" dxfId="41" priority="42" stopIfTrue="1">
      <formula>INDIRECT(ADDRESS(ROW(),COLUMN()))=TRUNC(INDIRECT(ADDRESS(ROW(),COLUMN())))</formula>
    </cfRule>
  </conditionalFormatting>
  <conditionalFormatting sqref="F185">
    <cfRule type="expression" dxfId="40" priority="41" stopIfTrue="1">
      <formula>INDIRECT(ADDRESS(ROW(),COLUMN()))=TRUNC(INDIRECT(ADDRESS(ROW(),COLUMN())))</formula>
    </cfRule>
  </conditionalFormatting>
  <conditionalFormatting sqref="F186">
    <cfRule type="expression" dxfId="39" priority="40" stopIfTrue="1">
      <formula>INDIRECT(ADDRESS(ROW(),COLUMN()))=TRUNC(INDIRECT(ADDRESS(ROW(),COLUMN())))</formula>
    </cfRule>
  </conditionalFormatting>
  <conditionalFormatting sqref="F187">
    <cfRule type="expression" dxfId="38" priority="39" stopIfTrue="1">
      <formula>INDIRECT(ADDRESS(ROW(),COLUMN()))=TRUNC(INDIRECT(ADDRESS(ROW(),COLUMN())))</formula>
    </cfRule>
  </conditionalFormatting>
  <conditionalFormatting sqref="F188">
    <cfRule type="expression" dxfId="37" priority="38" stopIfTrue="1">
      <formula>INDIRECT(ADDRESS(ROW(),COLUMN()))=TRUNC(INDIRECT(ADDRESS(ROW(),COLUMN())))</formula>
    </cfRule>
  </conditionalFormatting>
  <conditionalFormatting sqref="F189">
    <cfRule type="expression" dxfId="36" priority="37" stopIfTrue="1">
      <formula>INDIRECT(ADDRESS(ROW(),COLUMN()))=TRUNC(INDIRECT(ADDRESS(ROW(),COLUMN())))</formula>
    </cfRule>
  </conditionalFormatting>
  <conditionalFormatting sqref="F190">
    <cfRule type="expression" dxfId="35" priority="36" stopIfTrue="1">
      <formula>INDIRECT(ADDRESS(ROW(),COLUMN()))=TRUNC(INDIRECT(ADDRESS(ROW(),COLUMN())))</formula>
    </cfRule>
  </conditionalFormatting>
  <conditionalFormatting sqref="F191">
    <cfRule type="expression" dxfId="34" priority="35" stopIfTrue="1">
      <formula>INDIRECT(ADDRESS(ROW(),COLUMN()))=TRUNC(INDIRECT(ADDRESS(ROW(),COLUMN())))</formula>
    </cfRule>
  </conditionalFormatting>
  <conditionalFormatting sqref="F192">
    <cfRule type="expression" dxfId="33" priority="34" stopIfTrue="1">
      <formula>INDIRECT(ADDRESS(ROW(),COLUMN()))=TRUNC(INDIRECT(ADDRESS(ROW(),COLUMN())))</formula>
    </cfRule>
  </conditionalFormatting>
  <conditionalFormatting sqref="F193">
    <cfRule type="expression" dxfId="32" priority="33" stopIfTrue="1">
      <formula>INDIRECT(ADDRESS(ROW(),COLUMN()))=TRUNC(INDIRECT(ADDRESS(ROW(),COLUMN())))</formula>
    </cfRule>
  </conditionalFormatting>
  <conditionalFormatting sqref="F194">
    <cfRule type="expression" dxfId="31" priority="32" stopIfTrue="1">
      <formula>INDIRECT(ADDRESS(ROW(),COLUMN()))=TRUNC(INDIRECT(ADDRESS(ROW(),COLUMN())))</formula>
    </cfRule>
  </conditionalFormatting>
  <conditionalFormatting sqref="F195">
    <cfRule type="expression" dxfId="30" priority="31" stopIfTrue="1">
      <formula>INDIRECT(ADDRESS(ROW(),COLUMN()))=TRUNC(INDIRECT(ADDRESS(ROW(),COLUMN())))</formula>
    </cfRule>
  </conditionalFormatting>
  <conditionalFormatting sqref="F196">
    <cfRule type="expression" dxfId="29" priority="30" stopIfTrue="1">
      <formula>INDIRECT(ADDRESS(ROW(),COLUMN()))=TRUNC(INDIRECT(ADDRESS(ROW(),COLUMN())))</formula>
    </cfRule>
  </conditionalFormatting>
  <conditionalFormatting sqref="F197">
    <cfRule type="expression" dxfId="28" priority="29" stopIfTrue="1">
      <formula>INDIRECT(ADDRESS(ROW(),COLUMN()))=TRUNC(INDIRECT(ADDRESS(ROW(),COLUMN())))</formula>
    </cfRule>
  </conditionalFormatting>
  <conditionalFormatting sqref="F198">
    <cfRule type="expression" dxfId="27" priority="28" stopIfTrue="1">
      <formula>INDIRECT(ADDRESS(ROW(),COLUMN()))=TRUNC(INDIRECT(ADDRESS(ROW(),COLUMN())))</formula>
    </cfRule>
  </conditionalFormatting>
  <conditionalFormatting sqref="F199">
    <cfRule type="expression" dxfId="26" priority="27" stopIfTrue="1">
      <formula>INDIRECT(ADDRESS(ROW(),COLUMN()))=TRUNC(INDIRECT(ADDRESS(ROW(),COLUMN())))</formula>
    </cfRule>
  </conditionalFormatting>
  <conditionalFormatting sqref="F200">
    <cfRule type="expression" dxfId="25" priority="26" stopIfTrue="1">
      <formula>INDIRECT(ADDRESS(ROW(),COLUMN()))=TRUNC(INDIRECT(ADDRESS(ROW(),COLUMN())))</formula>
    </cfRule>
  </conditionalFormatting>
  <conditionalFormatting sqref="F201">
    <cfRule type="expression" dxfId="24" priority="25" stopIfTrue="1">
      <formula>INDIRECT(ADDRESS(ROW(),COLUMN()))=TRUNC(INDIRECT(ADDRESS(ROW(),COLUMN())))</formula>
    </cfRule>
  </conditionalFormatting>
  <conditionalFormatting sqref="F202">
    <cfRule type="expression" dxfId="23" priority="24" stopIfTrue="1">
      <formula>INDIRECT(ADDRESS(ROW(),COLUMN()))=TRUNC(INDIRECT(ADDRESS(ROW(),COLUMN())))</formula>
    </cfRule>
  </conditionalFormatting>
  <conditionalFormatting sqref="F203">
    <cfRule type="expression" dxfId="22" priority="23" stopIfTrue="1">
      <formula>INDIRECT(ADDRESS(ROW(),COLUMN()))=TRUNC(INDIRECT(ADDRESS(ROW(),COLUMN())))</formula>
    </cfRule>
  </conditionalFormatting>
  <conditionalFormatting sqref="F204">
    <cfRule type="expression" dxfId="21" priority="22" stopIfTrue="1">
      <formula>INDIRECT(ADDRESS(ROW(),COLUMN()))=TRUNC(INDIRECT(ADDRESS(ROW(),COLUMN())))</formula>
    </cfRule>
  </conditionalFormatting>
  <conditionalFormatting sqref="F205">
    <cfRule type="expression" dxfId="20" priority="21" stopIfTrue="1">
      <formula>INDIRECT(ADDRESS(ROW(),COLUMN()))=TRUNC(INDIRECT(ADDRESS(ROW(),COLUMN())))</formula>
    </cfRule>
  </conditionalFormatting>
  <conditionalFormatting sqref="F206">
    <cfRule type="expression" dxfId="19" priority="20" stopIfTrue="1">
      <formula>INDIRECT(ADDRESS(ROW(),COLUMN()))=TRUNC(INDIRECT(ADDRESS(ROW(),COLUMN())))</formula>
    </cfRule>
  </conditionalFormatting>
  <conditionalFormatting sqref="F207">
    <cfRule type="expression" dxfId="18" priority="19" stopIfTrue="1">
      <formula>INDIRECT(ADDRESS(ROW(),COLUMN()))=TRUNC(INDIRECT(ADDRESS(ROW(),COLUMN())))</formula>
    </cfRule>
  </conditionalFormatting>
  <conditionalFormatting sqref="F208">
    <cfRule type="expression" dxfId="17" priority="18" stopIfTrue="1">
      <formula>INDIRECT(ADDRESS(ROW(),COLUMN()))=TRUNC(INDIRECT(ADDRESS(ROW(),COLUMN())))</formula>
    </cfRule>
  </conditionalFormatting>
  <conditionalFormatting sqref="F209">
    <cfRule type="expression" dxfId="16" priority="17" stopIfTrue="1">
      <formula>INDIRECT(ADDRESS(ROW(),COLUMN()))=TRUNC(INDIRECT(ADDRESS(ROW(),COLUMN())))</formula>
    </cfRule>
  </conditionalFormatting>
  <conditionalFormatting sqref="F210">
    <cfRule type="expression" dxfId="15" priority="16" stopIfTrue="1">
      <formula>INDIRECT(ADDRESS(ROW(),COLUMN()))=TRUNC(INDIRECT(ADDRESS(ROW(),COLUMN())))</formula>
    </cfRule>
  </conditionalFormatting>
  <conditionalFormatting sqref="F211">
    <cfRule type="expression" dxfId="14" priority="15" stopIfTrue="1">
      <formula>INDIRECT(ADDRESS(ROW(),COLUMN()))=TRUNC(INDIRECT(ADDRESS(ROW(),COLUMN())))</formula>
    </cfRule>
  </conditionalFormatting>
  <conditionalFormatting sqref="F212">
    <cfRule type="expression" dxfId="13" priority="14" stopIfTrue="1">
      <formula>INDIRECT(ADDRESS(ROW(),COLUMN()))=TRUNC(INDIRECT(ADDRESS(ROW(),COLUMN())))</formula>
    </cfRule>
  </conditionalFormatting>
  <conditionalFormatting sqref="F213">
    <cfRule type="expression" dxfId="12" priority="13" stopIfTrue="1">
      <formula>INDIRECT(ADDRESS(ROW(),COLUMN()))=TRUNC(INDIRECT(ADDRESS(ROW(),COLUMN())))</formula>
    </cfRule>
  </conditionalFormatting>
  <conditionalFormatting sqref="F214">
    <cfRule type="expression" dxfId="11" priority="12" stopIfTrue="1">
      <formula>INDIRECT(ADDRESS(ROW(),COLUMN()))=TRUNC(INDIRECT(ADDRESS(ROW(),COLUMN())))</formula>
    </cfRule>
  </conditionalFormatting>
  <conditionalFormatting sqref="F215">
    <cfRule type="expression" dxfId="10" priority="11" stopIfTrue="1">
      <formula>INDIRECT(ADDRESS(ROW(),COLUMN()))=TRUNC(INDIRECT(ADDRESS(ROW(),COLUMN())))</formula>
    </cfRule>
  </conditionalFormatting>
  <conditionalFormatting sqref="F216">
    <cfRule type="expression" dxfId="9" priority="10" stopIfTrue="1">
      <formula>INDIRECT(ADDRESS(ROW(),COLUMN()))=TRUNC(INDIRECT(ADDRESS(ROW(),COLUMN())))</formula>
    </cfRule>
  </conditionalFormatting>
  <conditionalFormatting sqref="F217">
    <cfRule type="expression" dxfId="8" priority="9" stopIfTrue="1">
      <formula>INDIRECT(ADDRESS(ROW(),COLUMN()))=TRUNC(INDIRECT(ADDRESS(ROW(),COLUMN())))</formula>
    </cfRule>
  </conditionalFormatting>
  <conditionalFormatting sqref="F218">
    <cfRule type="expression" dxfId="7" priority="8" stopIfTrue="1">
      <formula>INDIRECT(ADDRESS(ROW(),COLUMN()))=TRUNC(INDIRECT(ADDRESS(ROW(),COLUMN())))</formula>
    </cfRule>
  </conditionalFormatting>
  <conditionalFormatting sqref="F219">
    <cfRule type="expression" dxfId="6" priority="7" stopIfTrue="1">
      <formula>INDIRECT(ADDRESS(ROW(),COLUMN()))=TRUNC(INDIRECT(ADDRESS(ROW(),COLUMN())))</formula>
    </cfRule>
  </conditionalFormatting>
  <conditionalFormatting sqref="F220">
    <cfRule type="expression" dxfId="5" priority="6" stopIfTrue="1">
      <formula>INDIRECT(ADDRESS(ROW(),COLUMN()))=TRUNC(INDIRECT(ADDRESS(ROW(),COLUMN())))</formula>
    </cfRule>
  </conditionalFormatting>
  <conditionalFormatting sqref="F221">
    <cfRule type="expression" dxfId="4" priority="5" stopIfTrue="1">
      <formula>INDIRECT(ADDRESS(ROW(),COLUMN()))=TRUNC(INDIRECT(ADDRESS(ROW(),COLUMN())))</formula>
    </cfRule>
  </conditionalFormatting>
  <conditionalFormatting sqref="F222">
    <cfRule type="expression" dxfId="3" priority="4" stopIfTrue="1">
      <formula>INDIRECT(ADDRESS(ROW(),COLUMN()))=TRUNC(INDIRECT(ADDRESS(ROW(),COLUMN())))</formula>
    </cfRule>
  </conditionalFormatting>
  <conditionalFormatting sqref="F223">
    <cfRule type="expression" dxfId="2" priority="3" stopIfTrue="1">
      <formula>INDIRECT(ADDRESS(ROW(),COLUMN()))=TRUNC(INDIRECT(ADDRESS(ROW(),COLUMN())))</formula>
    </cfRule>
  </conditionalFormatting>
  <conditionalFormatting sqref="F224">
    <cfRule type="expression" dxfId="1" priority="2" stopIfTrue="1">
      <formula>INDIRECT(ADDRESS(ROW(),COLUMN()))=TRUNC(INDIRECT(ADDRESS(ROW(),COLUMN())))</formula>
    </cfRule>
  </conditionalFormatting>
  <conditionalFormatting sqref="F225">
    <cfRule type="expression" dxfId="0" priority="1" stopIfTrue="1">
      <formula>INDIRECT(ADDRESS(ROW(),COLUMN()))=TRUNC(INDIRECT(ADDRESS(ROW(),COLUMN())))</formula>
    </cfRule>
  </conditionalFormatting>
  <hyperlinks>
    <hyperlink ref="M7" r:id="rId1"/>
    <hyperlink ref="M8" r:id="rId2"/>
    <hyperlink ref="M9" r:id="rId3"/>
    <hyperlink ref="M10" r:id="rId4"/>
    <hyperlink ref="M11" r:id="rId5"/>
    <hyperlink ref="M12" r:id="rId6"/>
    <hyperlink ref="M13" r:id="rId7"/>
    <hyperlink ref="M14" r:id="rId8"/>
    <hyperlink ref="M15" r:id="rId9" display="http://www.rku.ac.jp/"/>
    <hyperlink ref="M16" r:id="rId10"/>
    <hyperlink ref="M17" r:id="rId11"/>
    <hyperlink ref="M18" r:id="rId12" display="http://www.utsunomiya-u.ac.jp/"/>
    <hyperlink ref="M19" r:id="rId13" display="http://www.utsunomiya-u.ac.jp/"/>
    <hyperlink ref="M20" r:id="rId14" display="http://www.utsunomiya-u.ac.jp/"/>
    <hyperlink ref="M21" r:id="rId15" display="http://www.ashitech.ac.jp/"/>
    <hyperlink ref="M22" r:id="rId16" display="http://www.kyowa-u.ac.jp/"/>
    <hyperlink ref="M23" r:id="rId17" display="http://www.sakushin-u.ac.jp/"/>
    <hyperlink ref="M24" r:id="rId18"/>
    <hyperlink ref="M25" r:id="rId19"/>
    <hyperlink ref="M26" r:id="rId20" display="http://www.gunma-u.ac.jp/"/>
    <hyperlink ref="M27" r:id="rId21" display="http://www.gunma-u.ac.jp/"/>
    <hyperlink ref="M28" r:id="rId22" display="http://www.gunma-u.ac.jp/"/>
    <hyperlink ref="M29" r:id="rId23" display="http://www.gunma-u.ac.jp/"/>
    <hyperlink ref="M30" r:id="rId24" display="http://www.tcue.ac.jp/"/>
    <hyperlink ref="M31" r:id="rId25"/>
    <hyperlink ref="M32" r:id="rId26" display="http://www.kyoai.ac.jp/"/>
    <hyperlink ref="M33" r:id="rId27" display="http://www.shoken-gakuen.ac.jp/"/>
    <hyperlink ref="M34" r:id="rId28" display="http://www.takasaki-u.ac.jp/"/>
    <hyperlink ref="M35" r:id="rId29"/>
    <hyperlink ref="M36" r:id="rId30"/>
    <hyperlink ref="M37" r:id="rId31"/>
    <hyperlink ref="M38" r:id="rId32"/>
    <hyperlink ref="M39" r:id="rId33"/>
    <hyperlink ref="M40" r:id="rId34"/>
    <hyperlink ref="M41" r:id="rId35"/>
    <hyperlink ref="M42" r:id="rId36"/>
    <hyperlink ref="M43" r:id="rId37"/>
    <hyperlink ref="M44" r:id="rId38"/>
    <hyperlink ref="M45" r:id="rId39"/>
    <hyperlink ref="M46" r:id="rId40" display="http://www.seigakuin.jp/"/>
    <hyperlink ref="M47" r:id="rId41"/>
    <hyperlink ref="M48" r:id="rId42" display="http://www.toho-music.ac.jp/"/>
    <hyperlink ref="M49" r:id="rId43"/>
    <hyperlink ref="M50" r:id="rId44"/>
    <hyperlink ref="M51" r:id="rId45"/>
    <hyperlink ref="M52" r:id="rId46" display="http://www.hiu.ac.jp/"/>
    <hyperlink ref="M53" r:id="rId47"/>
    <hyperlink ref="M54" r:id="rId48" display="http://www.tokyo-kasei.ac.jp/"/>
    <hyperlink ref="M55" r:id="rId49"/>
    <hyperlink ref="M56" r:id="rId50"/>
    <hyperlink ref="M57" r:id="rId51"/>
    <hyperlink ref="M58" r:id="rId52"/>
    <hyperlink ref="M59" r:id="rId53"/>
    <hyperlink ref="M60" r:id="rId54"/>
    <hyperlink ref="M61" r:id="rId55"/>
    <hyperlink ref="M62" r:id="rId56" display="http://www.musashigaoka.ac.jp/"/>
    <hyperlink ref="M63" r:id="rId57" display="http://www.saitama-city.ed.jp/"/>
    <hyperlink ref="M64" r:id="rId58"/>
    <hyperlink ref="M65" r:id="rId59" display="http://www.musashino.ac.jp/"/>
    <hyperlink ref="M66" r:id="rId60"/>
    <hyperlink ref="M67" r:id="rId61"/>
    <hyperlink ref="M68" r:id="rId62"/>
    <hyperlink ref="M69" r:id="rId63" display="http://menkyokoushin.chiba-u.jp/"/>
    <hyperlink ref="M70" r:id="rId64" display="http://menkyokoushin.chiba-u.jp/"/>
    <hyperlink ref="M71" r:id="rId65" display="http://menkyokoushin.chiba-u.jp/"/>
    <hyperlink ref="M72" r:id="rId66" display="http://menkyokoushin.chiba-u.jp/"/>
    <hyperlink ref="M73" r:id="rId67" display="http://menkyokoushin.chiba-u.jp/"/>
    <hyperlink ref="M74" r:id="rId68"/>
    <hyperlink ref="M75" r:id="rId69"/>
    <hyperlink ref="M76" r:id="rId70"/>
    <hyperlink ref="M77" r:id="rId71"/>
    <hyperlink ref="M78" r:id="rId72"/>
    <hyperlink ref="M79" r:id="rId73"/>
    <hyperlink ref="M80" r:id="rId74"/>
    <hyperlink ref="M81" r:id="rId75" display="http://seiwa-univ.ac.jp/"/>
    <hyperlink ref="M82" r:id="rId76"/>
    <hyperlink ref="M83" r:id="rId77"/>
    <hyperlink ref="M84" r:id="rId78"/>
    <hyperlink ref="M85" r:id="rId79"/>
    <hyperlink ref="M86" r:id="rId80"/>
    <hyperlink ref="M87" r:id="rId81"/>
    <hyperlink ref="M88" r:id="rId82"/>
    <hyperlink ref="M89" r:id="rId83"/>
    <hyperlink ref="M90" r:id="rId84"/>
    <hyperlink ref="M91" r:id="rId85" display="http://www.seiwa-jc.ac.jp/"/>
    <hyperlink ref="M92" r:id="rId86" display="http://www.chibakeiai.ac.jp/"/>
    <hyperlink ref="M93" r:id="rId87"/>
    <hyperlink ref="M94" r:id="rId88"/>
    <hyperlink ref="M95" r:id="rId89"/>
    <hyperlink ref="M96" r:id="rId90"/>
    <hyperlink ref="M97" r:id="rId91"/>
    <hyperlink ref="M98" r:id="rId92"/>
    <hyperlink ref="M99" r:id="rId93"/>
    <hyperlink ref="M100" r:id="rId94"/>
    <hyperlink ref="M101" r:id="rId95"/>
    <hyperlink ref="M102" r:id="rId96"/>
    <hyperlink ref="M103" r:id="rId97"/>
    <hyperlink ref="M104" r:id="rId98"/>
    <hyperlink ref="M105" r:id="rId99"/>
    <hyperlink ref="M106" r:id="rId100"/>
    <hyperlink ref="M107" r:id="rId101"/>
    <hyperlink ref="M108" r:id="rId102"/>
    <hyperlink ref="M109" r:id="rId103"/>
    <hyperlink ref="M110" r:id="rId104"/>
    <hyperlink ref="M111" r:id="rId105"/>
    <hyperlink ref="M112" r:id="rId106"/>
    <hyperlink ref="M113" r:id="rId107"/>
    <hyperlink ref="M114" r:id="rId108"/>
    <hyperlink ref="M115" r:id="rId109"/>
    <hyperlink ref="M116" r:id="rId110"/>
    <hyperlink ref="M117" r:id="rId111"/>
    <hyperlink ref="M118" r:id="rId112"/>
    <hyperlink ref="M119" r:id="rId113"/>
    <hyperlink ref="M120" r:id="rId114"/>
    <hyperlink ref="M121" r:id="rId115"/>
    <hyperlink ref="M122" r:id="rId116"/>
    <hyperlink ref="M123" r:id="rId117"/>
    <hyperlink ref="M124" r:id="rId118"/>
    <hyperlink ref="M125" r:id="rId119"/>
    <hyperlink ref="M126" r:id="rId120"/>
    <hyperlink ref="M127" r:id="rId121" display="http://www.kyomenkosin.tmu.ac.jp/"/>
    <hyperlink ref="M128" r:id="rId122"/>
    <hyperlink ref="M129" r:id="rId123"/>
    <hyperlink ref="M130" r:id="rId124"/>
    <hyperlink ref="M131" r:id="rId125"/>
    <hyperlink ref="M132" r:id="rId126" display="http://www.kyoritsu-wu.ac.jp/"/>
    <hyperlink ref="M133" r:id="rId127"/>
    <hyperlink ref="M134" r:id="rId128"/>
    <hyperlink ref="M135" r:id="rId129"/>
    <hyperlink ref="M136" r:id="rId130"/>
    <hyperlink ref="M137" r:id="rId131"/>
    <hyperlink ref="M138" r:id="rId132"/>
    <hyperlink ref="M139" r:id="rId133"/>
    <hyperlink ref="M140" r:id="rId134" display="http://www.takushoku-u.ac.jp/"/>
    <hyperlink ref="M141" r:id="rId135"/>
    <hyperlink ref="M142" r:id="rId136" display="http://www.tamabi.ac.jp/"/>
    <hyperlink ref="M143" r:id="rId137"/>
    <hyperlink ref="M144" r:id="rId138" display="http://www.tokyo-kasei.ac.jp/"/>
    <hyperlink ref="M145" r:id="rId139" display="http://www.tokyo-kasei.ac.jp/"/>
    <hyperlink ref="M146" r:id="rId140"/>
    <hyperlink ref="M147" r:id="rId141"/>
    <hyperlink ref="M148" r:id="rId142" display="http://www.toyaku.ac.jp/"/>
    <hyperlink ref="M149" r:id="rId143"/>
    <hyperlink ref="M150" r:id="rId144"/>
    <hyperlink ref="M151" r:id="rId145"/>
    <hyperlink ref="M152" r:id="rId146"/>
    <hyperlink ref="M153" r:id="rId147" display="http://www.jwu.ac.jp/"/>
    <hyperlink ref="M154" r:id="rId148"/>
    <hyperlink ref="M155" r:id="rId149"/>
    <hyperlink ref="M156" r:id="rId150"/>
    <hyperlink ref="M157" r:id="rId151"/>
    <hyperlink ref="M158" r:id="rId152"/>
    <hyperlink ref="M159" r:id="rId153"/>
    <hyperlink ref="M160" r:id="rId154"/>
    <hyperlink ref="M161" r:id="rId155"/>
    <hyperlink ref="M162" r:id="rId156"/>
    <hyperlink ref="M163" r:id="rId157"/>
    <hyperlink ref="M164" r:id="rId158"/>
    <hyperlink ref="M165" r:id="rId159"/>
    <hyperlink ref="M166" r:id="rId160"/>
    <hyperlink ref="M167" r:id="rId161"/>
    <hyperlink ref="M168" r:id="rId162"/>
    <hyperlink ref="M169" r:id="rId163"/>
    <hyperlink ref="M170" r:id="rId164"/>
    <hyperlink ref="M171" r:id="rId165"/>
    <hyperlink ref="M172" r:id="rId166" display="http://www.ariake.ac.jp/"/>
    <hyperlink ref="M173" r:id="rId167" display="http://www.tsurukawatandai.ac.jp/"/>
    <hyperlink ref="M174" r:id="rId168" display="http://www.kanno.ac.jp/"/>
    <hyperlink ref="M175" r:id="rId169"/>
    <hyperlink ref="M176" r:id="rId170" display="http://www.takehaya.ac.jp/"/>
    <hyperlink ref="M177" r:id="rId171" display="http://www.takehaya.ac.jp/"/>
    <hyperlink ref="M178" r:id="rId172"/>
    <hyperlink ref="M179" r:id="rId173"/>
    <hyperlink ref="M180" r:id="rId174"/>
    <hyperlink ref="M181" r:id="rId175"/>
    <hyperlink ref="M182" r:id="rId176"/>
    <hyperlink ref="M183" r:id="rId177"/>
    <hyperlink ref="M184" r:id="rId178" display="http://www.shigaku.or.jp/"/>
    <hyperlink ref="M185" r:id="rId179" display="http://www.shigaku.or.jp/"/>
    <hyperlink ref="M186" r:id="rId180"/>
    <hyperlink ref="M187" r:id="rId181"/>
    <hyperlink ref="M188" r:id="rId182"/>
    <hyperlink ref="M189" r:id="rId183"/>
    <hyperlink ref="M190" r:id="rId184"/>
    <hyperlink ref="M191" r:id="rId185"/>
    <hyperlink ref="M192" r:id="rId186"/>
    <hyperlink ref="M193" r:id="rId187"/>
    <hyperlink ref="M194" r:id="rId188"/>
    <hyperlink ref="M195" r:id="rId189"/>
    <hyperlink ref="M196" r:id="rId190"/>
    <hyperlink ref="M197" r:id="rId191"/>
    <hyperlink ref="M198" r:id="rId192"/>
    <hyperlink ref="M199" r:id="rId193"/>
    <hyperlink ref="M200" r:id="rId194"/>
    <hyperlink ref="M201" r:id="rId195"/>
    <hyperlink ref="M202" r:id="rId196"/>
    <hyperlink ref="M203" r:id="rId197"/>
    <hyperlink ref="M204" r:id="rId198"/>
    <hyperlink ref="M205" r:id="rId199"/>
    <hyperlink ref="M206" r:id="rId200"/>
    <hyperlink ref="M207" r:id="rId201"/>
    <hyperlink ref="M208" r:id="rId202"/>
    <hyperlink ref="M209" r:id="rId203" display="http://seisa.ac.jp/"/>
    <hyperlink ref="M210" r:id="rId204" display="http://seisa.ac.jp/"/>
    <hyperlink ref="M211" r:id="rId205" display="http://seisa.ac.jp/"/>
    <hyperlink ref="M212" r:id="rId206" display="http://seisa.ac.jp/"/>
    <hyperlink ref="M213" r:id="rId207" display="http://seisa.ac.jp/"/>
    <hyperlink ref="M214" r:id="rId208" display="http://seisa.ac.jp/"/>
    <hyperlink ref="M215" r:id="rId209"/>
    <hyperlink ref="M216" r:id="rId210"/>
    <hyperlink ref="M217" r:id="rId211"/>
    <hyperlink ref="M218" r:id="rId212" display="http://www.joshibi.ac.jp/"/>
    <hyperlink ref="M219" r:id="rId213" display="http://www.shodai.ac.jp/"/>
    <hyperlink ref="M220" r:id="rId214" display="http://www.shohoku.ac.jp/"/>
    <hyperlink ref="M221" r:id="rId215"/>
    <hyperlink ref="M222" r:id="rId216"/>
    <hyperlink ref="M223" r:id="rId217"/>
    <hyperlink ref="M224" r:id="rId218"/>
    <hyperlink ref="M225" r:id="rId219"/>
  </hyperlinks>
  <pageMargins left="0.59055118110236215" right="0.59055118110236215" top="0.39370078740157477" bottom="0.39370078740157477" header="0.11811023622047243" footer="0.11811023622047243"/>
  <pageSetup paperSize="9" scale="48" fitToHeight="0" orientation="landscape" r:id="rId220"/>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2016-06-16T10:51:22Z</dcterms:created>
  <dcterms:modified xsi:type="dcterms:W3CDTF">2016-06-16T10:58:21Z</dcterms:modified>
</cp:coreProperties>
</file>